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invio 3/regione non PSR/"/>
    </mc:Choice>
  </mc:AlternateContent>
  <xr:revisionPtr revIDLastSave="0" documentId="13_ncr:1_{28A6E1F3-682B-B249-B583-02D835A85FD0}" xr6:coauthVersionLast="47" xr6:coauthVersionMax="47" xr10:uidLastSave="{00000000-0000-0000-0000-000000000000}"/>
  <bookViews>
    <workbookView xWindow="2740" yWindow="520" windowWidth="23260" windowHeight="16520" tabRatio="504" activeTab="3" xr2:uid="{00000000-000D-0000-FFFF-FFFF00000000}"/>
  </bookViews>
  <sheets>
    <sheet name="QCB" sheetId="8" r:id="rId1"/>
    <sheet name="Sez. 2 - Obiettivi Att_Target" sheetId="4" r:id="rId2"/>
    <sheet name="Sez 3 - Misure di Conservazione" sheetId="3" r:id="rId3"/>
    <sheet name="Sez. 3a - Misure trasversali " sheetId="7" r:id="rId4"/>
  </sheets>
  <definedNames>
    <definedName name="_xlnm._FilterDatabase" localSheetId="0" hidden="1">QCB!$A$2:$AK$2</definedName>
    <definedName name="_xlnm._FilterDatabase" localSheetId="2" hidden="1">'Sez 3 - Misure di Conservazione'!$G$3:$M$9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<sst xmlns="http://schemas.openxmlformats.org/spreadsheetml/2006/main" count="1703" uniqueCount="400">
  <si>
    <t>HABITAT</t>
  </si>
  <si>
    <t>SPECIE</t>
  </si>
  <si>
    <t>Reg Biog</t>
  </si>
  <si>
    <t>Tipo sito</t>
  </si>
  <si>
    <t>Codice sito</t>
  </si>
  <si>
    <t>Nome sito</t>
  </si>
  <si>
    <t xml:space="preserve">Gruppo </t>
  </si>
  <si>
    <t>Superficie ha</t>
  </si>
  <si>
    <t>Rappresentatività</t>
  </si>
  <si>
    <t>Superficie relativa</t>
  </si>
  <si>
    <t>Popolazione</t>
  </si>
  <si>
    <t>Isolamento</t>
  </si>
  <si>
    <t>Valutazione Globale</t>
  </si>
  <si>
    <t>Range</t>
  </si>
  <si>
    <t>Area occupata</t>
  </si>
  <si>
    <t>Struttura e funzioni</t>
  </si>
  <si>
    <t>Habitat per la specie</t>
  </si>
  <si>
    <t>Prospettive future</t>
  </si>
  <si>
    <t>Valutazione globale</t>
  </si>
  <si>
    <t>Distribuz limitata nazionale</t>
  </si>
  <si>
    <t>Distribuz limitata Reg Biog</t>
  </si>
  <si>
    <t>Pressioni</t>
  </si>
  <si>
    <t>Fonte di finanziamento 2014-2020</t>
  </si>
  <si>
    <t>Fonte di finanziamento PAF 2021-2027</t>
  </si>
  <si>
    <t>Attributi</t>
  </si>
  <si>
    <t>Parametri art. 17</t>
  </si>
  <si>
    <t>Note</t>
  </si>
  <si>
    <t>Target</t>
  </si>
  <si>
    <t>Habitat</t>
  </si>
  <si>
    <t>Nome Habitat/Specie</t>
  </si>
  <si>
    <t xml:space="preserve">Cod. Habitat/Specie </t>
  </si>
  <si>
    <t>N grotte</t>
  </si>
  <si>
    <t>Obiettivo</t>
  </si>
  <si>
    <t>UM Target</t>
  </si>
  <si>
    <t>Valore</t>
  </si>
  <si>
    <t>UM (Ha, numero, %...)</t>
  </si>
  <si>
    <t>Costo MdC</t>
  </si>
  <si>
    <t>Link Utili</t>
  </si>
  <si>
    <t>Priorità Motivazione</t>
  </si>
  <si>
    <t>OBIETTIVI</t>
  </si>
  <si>
    <t>Qualità dell'habitat di specie</t>
  </si>
  <si>
    <t>Condizione dell'habitat</t>
  </si>
  <si>
    <t>Prioritario (si, no)</t>
  </si>
  <si>
    <t>Priorità nazionale</t>
  </si>
  <si>
    <t>Ruolo della Regione</t>
  </si>
  <si>
    <t>Regione</t>
  </si>
  <si>
    <t>B</t>
  </si>
  <si>
    <t>FV</t>
  </si>
  <si>
    <t>U2</t>
  </si>
  <si>
    <t>U1</t>
  </si>
  <si>
    <t>C</t>
  </si>
  <si>
    <t>M</t>
  </si>
  <si>
    <t>Tipologia misura</t>
  </si>
  <si>
    <t>Misura inserita nel PAF 2021-2027 (si,no)</t>
  </si>
  <si>
    <t>H</t>
  </si>
  <si>
    <t>Tipologia obiettivo</t>
  </si>
  <si>
    <t>Altre fonti di finanziamento non inserite nel PAF</t>
  </si>
  <si>
    <t>Azioni</t>
  </si>
  <si>
    <t>Modalità di attuazione</t>
  </si>
  <si>
    <t>BERSAGLIO DELLA MISURA</t>
  </si>
  <si>
    <t>INFORMAZIONI SU ATTUAZIONE DELLA MISURA</t>
  </si>
  <si>
    <t>MODALITA' DI ATTUAZIONE</t>
  </si>
  <si>
    <t>Codice Categoria PAF</t>
  </si>
  <si>
    <t>FINANZIAMENTO</t>
  </si>
  <si>
    <t xml:space="preserve">Descrizione </t>
  </si>
  <si>
    <t>Codice</t>
  </si>
  <si>
    <t>Descrizione</t>
  </si>
  <si>
    <t>PRESSIONI</t>
  </si>
  <si>
    <t>MINACCE</t>
  </si>
  <si>
    <t xml:space="preserve">Codice </t>
  </si>
  <si>
    <t>Specie/Habitat</t>
  </si>
  <si>
    <t>Misura di conservazione</t>
  </si>
  <si>
    <t>Stato di attuazione</t>
  </si>
  <si>
    <t xml:space="preserve">Soggetto attuatore </t>
  </si>
  <si>
    <t>Soggetto responsabile dell'attuazione</t>
  </si>
  <si>
    <t>Sotto-attributi</t>
  </si>
  <si>
    <t>Consistenza della popolazione</t>
  </si>
  <si>
    <t>//</t>
  </si>
  <si>
    <t>Habitat di specie</t>
  </si>
  <si>
    <t>Altri indicatori di qualità biotica</t>
  </si>
  <si>
    <t>Descrizione dell'impatto</t>
  </si>
  <si>
    <t>Superficie</t>
  </si>
  <si>
    <t>Struttura verticale</t>
  </si>
  <si>
    <t>Copertura della vegetazione</t>
  </si>
  <si>
    <t>Composizione floristica</t>
  </si>
  <si>
    <t>MED</t>
  </si>
  <si>
    <t>Campania</t>
  </si>
  <si>
    <t>S</t>
  </si>
  <si>
    <t>Rhinolophus ferrumequinum</t>
  </si>
  <si>
    <t>1304</t>
  </si>
  <si>
    <t>Rhinolophus hipposideros</t>
  </si>
  <si>
    <t>1303</t>
  </si>
  <si>
    <t>Grado conservazione</t>
  </si>
  <si>
    <t>MI</t>
  </si>
  <si>
    <t>Miglioramento della struttura e della funzionalità dell'habitat entro 10 anni</t>
  </si>
  <si>
    <t>MA</t>
  </si>
  <si>
    <t>U2 D</t>
  </si>
  <si>
    <t>-</t>
  </si>
  <si>
    <t>ettari</t>
  </si>
  <si>
    <t>Copertura totale</t>
  </si>
  <si>
    <t>≥ 60</t>
  </si>
  <si>
    <t>%</t>
  </si>
  <si>
    <t>Copertura delle specie tipiche</t>
  </si>
  <si>
    <t>≥ 50</t>
  </si>
  <si>
    <t>≤ 20</t>
  </si>
  <si>
    <t>Stratificazione della vegetazione</t>
  </si>
  <si>
    <t>≥ 3</t>
  </si>
  <si>
    <t>strati</t>
  </si>
  <si>
    <t>Copertura dello strato arboreo</t>
  </si>
  <si>
    <t>≥ 80</t>
  </si>
  <si>
    <t>≥ 70</t>
  </si>
  <si>
    <t>Copertura delle specie indicatrici di disturbo e/o dinamica regressiva</t>
  </si>
  <si>
    <t>≤ 10</t>
  </si>
  <si>
    <t>Classi di età</t>
  </si>
  <si>
    <t>Disetaneità dello strato arboreo</t>
  </si>
  <si>
    <t>≥ 2</t>
  </si>
  <si>
    <t>classi di età</t>
  </si>
  <si>
    <t>Copertura della rinnovazione delle specie arboree tipiche</t>
  </si>
  <si>
    <t>≥ 5</t>
  </si>
  <si>
    <t>Alberi maturi (Փ &gt; 70 cm, o in assenza Փ &gt; 50 cm)</t>
  </si>
  <si>
    <t>&gt; 5</t>
  </si>
  <si>
    <t>alberi/ettaro</t>
  </si>
  <si>
    <t>Fauna indicatrice di buona qualità</t>
  </si>
  <si>
    <t>Presente</t>
  </si>
  <si>
    <t>Diversità delle specie arboree</t>
  </si>
  <si>
    <t>specie</t>
  </si>
  <si>
    <t>Copertura delle specie indicatrici di fenomeni dinamici in atto</t>
  </si>
  <si>
    <t>0</t>
  </si>
  <si>
    <t>100</t>
  </si>
  <si>
    <t>1304 Rhinolophus ferrumequinum</t>
  </si>
  <si>
    <t>1303 Rhinolophus hipposideros</t>
  </si>
  <si>
    <t>≥ Buono</t>
  </si>
  <si>
    <t>RE</t>
  </si>
  <si>
    <t>Regione Campania</t>
  </si>
  <si>
    <t>No</t>
  </si>
  <si>
    <t>Si</t>
  </si>
  <si>
    <t>Copertura delle specie indicatrici di disturbo</t>
  </si>
  <si>
    <t>Parametri art.17</t>
  </si>
  <si>
    <t>Legno morto a terra</t>
  </si>
  <si>
    <t>&gt; 20</t>
  </si>
  <si>
    <t>mc/ettaro</t>
  </si>
  <si>
    <t>Legno morto in piedi</t>
  </si>
  <si>
    <t>IT8030015</t>
  </si>
  <si>
    <t>Lago del Fusaro</t>
  </si>
  <si>
    <t>1150</t>
  </si>
  <si>
    <t>Lagune costiere</t>
  </si>
  <si>
    <t>Area dell'habitat prevalentemente in condizione buona</t>
  </si>
  <si>
    <t>Mantenimento dell’attuale grado di conservazione</t>
  </si>
  <si>
    <t>1210</t>
  </si>
  <si>
    <t>Vegetazione annua delle linee di deposito marine</t>
  </si>
  <si>
    <t>Area dell'habitat prevalentemente in condizione non buona</t>
  </si>
  <si>
    <t>SC inadeguato a scala biogeografica, bassa priorità nazionale, ruolo della regione scarso, SC cattivo nel sito</t>
  </si>
  <si>
    <t>1310</t>
  </si>
  <si>
    <t>Vegetazione annua pioniera di Salicornia e altre delle zone fangose e sabbiose</t>
  </si>
  <si>
    <t>1410</t>
  </si>
  <si>
    <t>Pascoli inondati mediterranei (Juncetalia maritimi)</t>
  </si>
  <si>
    <t>2110</t>
  </si>
  <si>
    <t>Dune mobili embrionali</t>
  </si>
  <si>
    <t>SC cattivo a scala biogeografica, alta priorità nazionale, ruolo della regione medio, SC cattivo nel sito</t>
  </si>
  <si>
    <t>2120</t>
  </si>
  <si>
    <t>Dune mobili del cordone litorale con presenza di Ammophila arenaria (dune bianche)</t>
  </si>
  <si>
    <t>SC cattivo a scala biogeografica, alta priorità nazionale, ruolo della regione scarso, SC cattivo nel sito</t>
  </si>
  <si>
    <t>2210</t>
  </si>
  <si>
    <t>Dune fisse del litorale di Crucianellion maritimae</t>
  </si>
  <si>
    <t>SC cattivo a scala biogeografica, molto alta priorità nazionale, ruolo della regione medio, SC cattivo nel sito</t>
  </si>
  <si>
    <t>2260</t>
  </si>
  <si>
    <t>Dune con vegetazione di sclerofille (Cisto-Lavanduletalia)</t>
  </si>
  <si>
    <t>9340</t>
  </si>
  <si>
    <t>Foreste di Quercus ilex e Quercus rotundifolia</t>
  </si>
  <si>
    <t>PI02</t>
  </si>
  <si>
    <t>Altre specie esotiche invasive (non di interesse unionale)</t>
  </si>
  <si>
    <t>PF04</t>
  </si>
  <si>
    <t>Sviluppo e mantenimento di zone balneari per turismo e tempo libero</t>
  </si>
  <si>
    <t>Silvicoltura</t>
  </si>
  <si>
    <t>1305</t>
  </si>
  <si>
    <t>Rhinolophus euryale</t>
  </si>
  <si>
    <t>FV↑</t>
  </si>
  <si>
    <t>U1→</t>
  </si>
  <si>
    <t>U1↓</t>
  </si>
  <si>
    <t>U2↓</t>
  </si>
  <si>
    <t>U2→</t>
  </si>
  <si>
    <t>99</t>
  </si>
  <si>
    <t>Specie tipiche: Cymodocea nodosa, Ruppia maritima, Ulva sp.pl. Target presente</t>
  </si>
  <si>
    <t>≤ 5</t>
  </si>
  <si>
    <t>Specie indicatrici di disturbo: aliene. Non note</t>
  </si>
  <si>
    <t>Copertura delle specie indicatrici di trasformazione dell'habitat</t>
  </si>
  <si>
    <t>Specie indicatrici di trasformazione dell'habitat: specie caratteristiche di altre comunità vegetali (es. macroalghe). Non note</t>
  </si>
  <si>
    <t>Zonazione della vegetazione</t>
  </si>
  <si>
    <t>Contatti con formazioni alofitiche, aloigrofile e/o spondali</t>
  </si>
  <si>
    <t>≥ 90</t>
  </si>
  <si>
    <t>Qualità delle acque</t>
  </si>
  <si>
    <t>Dati chimico-fisici</t>
  </si>
  <si>
    <t>Valori nei limiti di norma</t>
  </si>
  <si>
    <t>Stao chimico attuale: buono (ARPAC 2022)</t>
  </si>
  <si>
    <t>Qualità dei sedimenti superficiali</t>
  </si>
  <si>
    <t>Concentrazione di nutrienti ed inquinanti</t>
  </si>
  <si>
    <t>Stato attuale: non buono per presenza di Cadmio, Piombo, Tributil stagno (ARPAC 2022)</t>
  </si>
  <si>
    <t>Stato ecologico del corpo idrico</t>
  </si>
  <si>
    <t>≥ Stato buono</t>
  </si>
  <si>
    <t>Attuale stato ecologico : buono (ARPAC 2022)</t>
  </si>
  <si>
    <t>0,45</t>
  </si>
  <si>
    <t>≤ 50</t>
  </si>
  <si>
    <t>≥ 40</t>
  </si>
  <si>
    <t>Contatti con formazioni psammofile e dunali</t>
  </si>
  <si>
    <t>Habitat in stato degradato a mosaico con altri HT dunali</t>
  </si>
  <si>
    <t>Caratteristiche geomorfologiche</t>
  </si>
  <si>
    <t>Erosione costiera</t>
  </si>
  <si>
    <t>Assente o non significativa</t>
  </si>
  <si>
    <t>Non significativa rispetto al 1996</t>
  </si>
  <si>
    <t>0,8</t>
  </si>
  <si>
    <t>Specie indicatrici di disturbo: aliene, non nota</t>
  </si>
  <si>
    <t>Specie indicatrici di trasformazione dell'habitat: specie caratteristiche di altre comunità vegetali (es. alofite perenni); dati insufficienti</t>
  </si>
  <si>
    <t>Contatti con formazioni vegetali alofitiche, aloigrofile e/o spondali</t>
  </si>
  <si>
    <t>Stato qualità chimico-fisico laguna: buono (ARPAC 2022)</t>
  </si>
  <si>
    <t>Regime idrologico</t>
  </si>
  <si>
    <t>Livello idrometrico del corpo idrico</t>
  </si>
  <si>
    <t>Nessuna alterazione significativa</t>
  </si>
  <si>
    <t>In riferimento all'andamento medio delle oscillazioni stagionali storiche, target mantenuto</t>
  </si>
  <si>
    <t>2,9</t>
  </si>
  <si>
    <t>Specie tipiche: Juncus sp. pl., Arthrocnemum sp. pl., Sarcocornia sp. pl., Artemisia coerulescens, Carex extensa, Puccinellia festuciformis, Schoenus nigricans</t>
  </si>
  <si>
    <t>Specie indicatrici di disturbo: aliene, ruderali, sinantropiche; non note</t>
  </si>
  <si>
    <t>Specie indicatrici di trasformazione dell'habitat: specie caratteristiche di altre comunità vegetali; non note</t>
  </si>
  <si>
    <t>Presente in stato degradato a mosaico con altri HT dunali</t>
  </si>
  <si>
    <t>≥ 30</t>
  </si>
  <si>
    <t>Specie tipiche: Elymus farctus subsp. farctus, Otanthus maritimus. Presenti</t>
  </si>
  <si>
    <t>Specie indicatrici di trasformazione dell'habitat: specie caratteristiche di altre comunità vegetali in contatto catenale; presenti diverse specie</t>
  </si>
  <si>
    <t>X0,45</t>
  </si>
  <si>
    <t>≤ 70</t>
  </si>
  <si>
    <t>Specie tipiche: Ammophila arenaria subsp. Arundinacea, assente</t>
  </si>
  <si>
    <t>Specie indicatrici di trasformazione dell'habitat: specie caratteristiche di altre comunità vegetali in contatto catenale; presenti diverse</t>
  </si>
  <si>
    <t>Specie tipiche: Crucianella maritima. Rara</t>
  </si>
  <si>
    <t>Specie indicatrici di disturbo: aliene (Carpobrotus acinaciformis, Acacia saligna, A. horrida, Eucaliptus sp.pl., Agave americana e Yucca gloriosa occasionalmente), ruderali, sinantropiche</t>
  </si>
  <si>
    <t>Specie indicatrici di dinamica: specie caratteristiche di altre comunità vegetali dinamicamente collegate; presenti diverse</t>
  </si>
  <si>
    <t>Crucianella maritima</t>
  </si>
  <si>
    <t>1,35</t>
  </si>
  <si>
    <t>Copertura dello strato arbustivo</t>
  </si>
  <si>
    <t>7,15</t>
  </si>
  <si>
    <t>Non presente in modo uniforme</t>
  </si>
  <si>
    <t>Specie tipiche: Quercus ilex</t>
  </si>
  <si>
    <t>Specie indicatrici di disturbo: aliene, ruderali, sinantropiche Specie indicatrici di dinamica regressiva: specie caratteristiche di comunità vegetali più semplici dinamicamente collegate</t>
  </si>
  <si>
    <t>Da verificare</t>
  </si>
  <si>
    <t>Picidi, coleotteri xilofagi</t>
  </si>
  <si>
    <t>Danni alla biodiversità</t>
  </si>
  <si>
    <t>in diminuzione</t>
  </si>
  <si>
    <t>abbondanza di Callinectes sapidus</t>
  </si>
  <si>
    <t>ettari occupati</t>
  </si>
  <si>
    <t>Impatto alto anche in considerazione della esiguità delle superfici disponibili</t>
  </si>
  <si>
    <t>Possibile gestione con riduzione dei parametri caratteristici della rappresentatività dell'habitat</t>
  </si>
  <si>
    <t>superficie gestita in modo incompatibile</t>
  </si>
  <si>
    <t>E' stato programmato un monitoraggio pluriennale per comprendere il reale ruolo del sito per la specie</t>
  </si>
  <si>
    <t>Superficie di habitat trofico</t>
  </si>
  <si>
    <t>Nessun decremento nel sito (≥ 100)</t>
  </si>
  <si>
    <t>Habitat di specie: Laguna circondatada aree urbane e spazi semi-naturali Habitat DH riconducibili ad habitat di specie: 1150</t>
  </si>
  <si>
    <t>Qualità dell habitat trofico</t>
  </si>
  <si>
    <t>Grado di conservazione degli habitat DH riconducibili all habitat trofico</t>
  </si>
  <si>
    <t>Eccellente Buono Ridotto</t>
  </si>
  <si>
    <t>Si rimanda agli attributi e i target degli habitat DH 1150</t>
  </si>
  <si>
    <t>Qualità di habitat trofico</t>
  </si>
  <si>
    <t>Presenza di punti d acqua</t>
  </si>
  <si>
    <t>si </t>
  </si>
  <si>
    <t>Nessun decremento nel sito (≥ 100</t>
  </si>
  <si>
    <t>Habitat di specie: Laguna circondata da aree urbane e spazi semi naturali Habitat DH riconducibili ad habitat di specie: 1150</t>
  </si>
  <si>
    <t>EccellenteBuonoRidotto</t>
  </si>
  <si>
    <t>Laguna. Non sono presenti punti d'acqua dolce significativi</t>
  </si>
  <si>
    <t>1305 Rhinolophus euryale</t>
  </si>
  <si>
    <t>Nessun decremento nel sito (≥ 100 )</t>
  </si>
  <si>
    <t>Habitat di specie: Laguna circondata da aree urbanizzate e spazi semi naturali  Habitat DH riconducibili ad habitat di specie: 1150</t>
  </si>
  <si>
    <t>Presenza di punti di acqua</t>
  </si>
  <si>
    <r>
      <t>Prioritario</t>
    </r>
    <r>
      <rPr>
        <sz val="11"/>
        <color theme="1"/>
        <rFont val="Calibri (Corpo)"/>
      </rPr>
      <t xml:space="preserve"> (si/no)</t>
    </r>
  </si>
  <si>
    <r>
      <t>Vigenza</t>
    </r>
    <r>
      <rPr>
        <sz val="11"/>
        <color theme="1"/>
        <rFont val="Calibri (Corpo)"/>
      </rPr>
      <t xml:space="preserve"> 
(per misure regolamentari)</t>
    </r>
  </si>
  <si>
    <t>Divieto di introdurre specie alloctone</t>
  </si>
  <si>
    <t>Regolamentazione dell'illuminazione pubblica</t>
  </si>
  <si>
    <t>% sito</t>
  </si>
  <si>
    <t>IA</t>
  </si>
  <si>
    <t>Eradicazione Callinectes sapidus</t>
  </si>
  <si>
    <t>ettari di habitat 1150</t>
  </si>
  <si>
    <t>Soggetto gestore</t>
  </si>
  <si>
    <t>da avviare</t>
  </si>
  <si>
    <t>Appena disponibili linee guida nazionali, si inizieranno interventi di eradicazione della specie. Qualora dovessero ritardare, si inzieranno interventi a titolo sperimentale.</t>
  </si>
  <si>
    <t>Progettazione, bandi di gara per l'affidamento, consegna lavori, realizzazione intervento</t>
  </si>
  <si>
    <t>Ente terzo settore o impresa</t>
  </si>
  <si>
    <t>Accordo con ente terzo settore o affidamento servizi a impresa</t>
  </si>
  <si>
    <t>non definito in atetsa di liene guida nazionali</t>
  </si>
  <si>
    <t>Sì</t>
  </si>
  <si>
    <t>E.2</t>
  </si>
  <si>
    <t>Divieto di apertura di nuovi tratti carrabili e piste cilclabili</t>
  </si>
  <si>
    <t>% di superficie di habitat</t>
  </si>
  <si>
    <t>Per prevenire perdita di habitat è introdotto il divieto di apertura di nuovi tratti carrabili e piste ciclabili su questo HT</t>
  </si>
  <si>
    <t>Controllo in fase di concessione nulla osta, Vinca, controllo del territorio</t>
  </si>
  <si>
    <t>Autorità competente Vinca, forze dell'ordine, Ente Parco, Soggetto gestore</t>
  </si>
  <si>
    <t>Divieto di occupazione con infrastrutture permanenti</t>
  </si>
  <si>
    <t>é vietata la messa in opera di infrastrutture permanenti di qualunque tipo, compresa pavimentazione</t>
  </si>
  <si>
    <t>Divieto di accesso con qualunque modalità diversa da quella pedonale</t>
  </si>
  <si>
    <t>è fatto divieto di accesso con qualunque modalità diversa da quella pedonale</t>
  </si>
  <si>
    <t>Per prevenire perdita di habitat è introdotto il divieto di apertura di nuovi tratti carrabili e piste ciclabili</t>
  </si>
  <si>
    <t>Divieto di forestazione</t>
  </si>
  <si>
    <t>è fatto divieto di accesso con qualunque modalità diversa da quella pedonale al di fuori delle strade carrabili</t>
  </si>
  <si>
    <t>MR</t>
  </si>
  <si>
    <t>% superficie del sito</t>
  </si>
  <si>
    <t>Monitoraggio triennale delle popolazioni per verificarne l'effettiva consistenza secondo il Piano di Monitoraggio e le Linee Guida regionali. Attivato entro 1 anno.</t>
  </si>
  <si>
    <t>Manifestazione di interesse, affidamento, avvio del monitoraggio entro 1 anno</t>
  </si>
  <si>
    <t>Soggetto gestore, affidatario (ente di ricerca o singoli professionisti)</t>
  </si>
  <si>
    <t>Collaborazione con Ente di Ricerca pubblico o privato, o affidamento servizi</t>
  </si>
  <si>
    <t>6000 €</t>
  </si>
  <si>
    <t>E.1.4</t>
  </si>
  <si>
    <t>Bilancio ordinario</t>
  </si>
  <si>
    <t>vedi specie 1303</t>
  </si>
  <si>
    <t>Qualità buona</t>
  </si>
  <si>
    <t>Mantenere l’attuale condizione della specie</t>
  </si>
  <si>
    <t>Specie indicatrici di dinamica: specie arboree caratteristiche di altre comunità vegetali potenziali a livello locale (Quercus pubescens, Ostrya carpinifolia)</t>
  </si>
  <si>
    <t>Copertura degli individui di meno di 3 anni di età</t>
  </si>
  <si>
    <t>Specie tipiche: Cakile maritima subsp. maritima, Salsola kali. Scarsa presenza</t>
  </si>
  <si>
    <t>Specie indicatrici di disturbo: aliene Presenti</t>
  </si>
  <si>
    <t>Specie indicatrici di disturbo: aliene</t>
  </si>
  <si>
    <t xml:space="preserve">Specie indicatrici di disturbo: aliene </t>
  </si>
  <si>
    <t>Specie indicatrici di disturbo: aliene , ruderali, sinantropiche</t>
  </si>
  <si>
    <t>Nessuna pressione</t>
  </si>
  <si>
    <t>PX04</t>
  </si>
  <si>
    <t>PF01</t>
  </si>
  <si>
    <t xml:space="preserve"> Creazione di aree costruite convertendo altri tipi di uso del suolo</t>
  </si>
  <si>
    <t>PB14</t>
  </si>
  <si>
    <t>Gestione forestale mirata a ridurre le foreste vetuste</t>
  </si>
  <si>
    <t>Dati insufficienti. saranno raccolti nella prossima campagna di monitoraggio</t>
  </si>
  <si>
    <t>Non soddisfatto</t>
  </si>
  <si>
    <t>Specie tipiche: Phillyrea sp. pl., Pistacia lentiscus; Target Non soddisfatto</t>
  </si>
  <si>
    <t>Specie indicatrici di dinamica: specie legnose caratteristiche di altre comunità vegetali dinamicamente collegate</t>
  </si>
  <si>
    <t>Nessun decremento nel sito</t>
  </si>
  <si>
    <t>fondi ordinari Regione Campania</t>
  </si>
  <si>
    <t>DGR</t>
  </si>
  <si>
    <t>Per prevenire perdita di habitat è introdotto il divieto di apertura di nuovi tratti carrabili e piste ciclabili su questo HT. Misura per contrastare la minaccia PF01</t>
  </si>
  <si>
    <t>é vietata la messa in opera di infrastrutture permanenti di qualunque tipo, compresa pavimentazione. Misura per contrastare la minaccia PF01</t>
  </si>
  <si>
    <t>è fatto divieto di accesso con qualunque modalità diversa da quella pedonale. Misura per contrastare la minaccia PF01</t>
  </si>
  <si>
    <t>è fatto divieto di accesso con qualunque modalità diversa da quella pedonale Misura per contrastare la minaccia PF01</t>
  </si>
  <si>
    <t>Prescrizioni alla gestione foirestale</t>
  </si>
  <si>
    <t>I piani e qualunque intervento di gestione forestale, che interessi superfici classificati come tipo di habitat 9340, compresi i progetti di  difesa da incendi e fito-sanitari, devono assicurare il mantenimento degli obiettivi target dei parametri individuati nella sez. 2 di questo format. I piani di gestione forestale con scadenza successiva a 5 anni dalla data di adozione di queste misure dovranno essere adeguati entro 2 anni da quest'ultima data. La misura è finalizzata alla prevenzione della minaccia PB14.</t>
  </si>
  <si>
    <t>Riocerca siti di presenza</t>
  </si>
  <si>
    <t>IN</t>
  </si>
  <si>
    <t>Misure compensative</t>
  </si>
  <si>
    <t>% della ZSC</t>
  </si>
  <si>
    <t>Progettazione, concessione nulla osta, Vinca, controllo del territorio</t>
  </si>
  <si>
    <t>Ente Parco dei Campi Flegrei, Forze dell'ordine, Autorità competente Vinca</t>
  </si>
  <si>
    <t>Accordi tra soggetto gestore e proponente</t>
  </si>
  <si>
    <t>RE - regolamentazione</t>
  </si>
  <si>
    <t>Soggetto gestore, Regione Campania</t>
  </si>
  <si>
    <t>Regione Campania, Soggetto Gestore, Carabinieri forestale</t>
  </si>
  <si>
    <t>Procedure autorizzative, sorveglianza</t>
  </si>
  <si>
    <t>MR - programma di monitoraggio e/o ricerca</t>
  </si>
  <si>
    <t>Monitoraggio stato di conservazione</t>
  </si>
  <si>
    <t>in corso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</si>
  <si>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</si>
  <si>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</si>
  <si>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</si>
  <si>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affidamenti esterni</t>
  </si>
  <si>
    <t>definiti dal progetto di monitoraggio</t>
  </si>
  <si>
    <t>PSR</t>
  </si>
  <si>
    <t>si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</si>
  <si>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</si>
  <si>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</si>
  <si>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</si>
  <si>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</si>
  <si>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</si>
  <si>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</si>
  <si>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</si>
  <si>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PD - programma didattico</t>
  </si>
  <si>
    <t>Piano di informazione, educazione e sensibilizzazione della comunità locale sugli habitat e le specie di interesse comunitario</t>
  </si>
  <si>
    <t>Si prevedono attività di sensibilizzazione della popolazione e di educazione ambientale da svolgere all'interno del piano di educazione ambientale del Parco e coinvolgendo i CEA sulle tematiche inerenti la Rete Natura 2000, le specie e gli habitat di interesse comunitario, le finalità e le attività di conservazione intraprese, il problema delle specie alloctone e l'utilità delle attività di informazione e sensibilizzazione al fine di contrastarne la diffusione</t>
  </si>
  <si>
    <t>manifestazione di interesse, accordi di collaborazione, esecuzione</t>
  </si>
  <si>
    <t>PNCVDA, CEA, enti terzo settore</t>
  </si>
  <si>
    <t>accordi di collaboraizone</t>
  </si>
  <si>
    <t>E.1.5 comunicazione e sensibilizzazione </t>
  </si>
  <si>
    <t>FESR, PSR, FEAMP</t>
  </si>
  <si>
    <t>Fondi ordinari del soggetto gestore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</si>
  <si>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</si>
  <si>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</si>
  <si>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Cartellonistica informativa</t>
  </si>
  <si>
    <t>Produzione e messa in opera di un adeguato numero di bacheche in legno dedicate alla illustrazione delle  norme di comportamento in relazione a  usi sito specifici in località particolarmente sensibili</t>
  </si>
  <si>
    <t xml:space="preserve">Affidamento di incarico a professionisti per la progettazione e produzione della pannellistica con i contenuti attesi. Acquisto bacheche e messa in opera. </t>
  </si>
  <si>
    <t xml:space="preserve">Soggetto gestore, imprese, professionisti esterni
</t>
  </si>
  <si>
    <t>affidamento esterno</t>
  </si>
  <si>
    <t>2.000 euro/cadauna</t>
  </si>
  <si>
    <t>E.2 mantenimento e ripristino</t>
  </si>
  <si>
    <t>Divieto di forestazione diversa dagli interventi di miglioramento degli HT e degli habitat delle specie</t>
  </si>
  <si>
    <t>accordi con i gestori dei lidi balneari e i proprietari dei terreni per favorire la liberazione di superfici occupate con spazi verdi o l'utilizzo di infrastrutture verdi con specie tipiche degli HT della ZSC a scopo di riconnessione ecologica, quali misure di compensazione della realizzazione di nuove infrastrutture o la riqualificazione di quelle esistenti finalizzate al miglioramento dell'offerta dei servizi prestati al pubblico</t>
  </si>
  <si>
    <t>SC favorevole a scala biogeografica, bassa priorità nazionale, SC buono nel sito</t>
  </si>
  <si>
    <t>SC inadeguato a scala biogeografica, media priorità nazionale. L'habitat nel sito è in cattivo stato e ha superfici esigue.</t>
  </si>
  <si>
    <t>SC inadeguato a scala biogeografica, alta priorità nazionale, SC cattivo nel sito</t>
  </si>
  <si>
    <t>SC inadeguato a scala biogeografica, media priorità nazionale, SC buono nel sito</t>
  </si>
  <si>
    <t>SC cattivo a scala biogeografica in deterioramento, alta priorità nazionale. Lo stato dell'habitat trofico della specie è buono ma non si conosce lo stato reale delle popolazioni.</t>
  </si>
  <si>
    <t>SC inadeguato a scala biogeografica in deterioramento, alta priorità nazionale. Lo stato dell'habitat trofico della specie è buono ma non si conosce lo stato reale delle popolazioni.</t>
  </si>
  <si>
    <t>Nelle zone prossime alla riva la vegetazione subacquea raggiunge il target previsto</t>
  </si>
  <si>
    <t>Oltre il 50% della laguna è circondatata da aree urbanizzate, non ripristinabili</t>
  </si>
  <si>
    <t>Uccelli migratori e svernanti.</t>
  </si>
  <si>
    <t>Recente colonizzazione di Callinectes sapidus</t>
  </si>
  <si>
    <t>Occupazione da parte di infrastrutture legate alle attività balneari</t>
  </si>
  <si>
    <t>Specie tipiche: Salicornia sp. pl., Suaeda sp. pl.</t>
  </si>
  <si>
    <t>Non nota sulle superfici interessate dell'habitat. Nella laguna qualità dei sedimenti cattiva.</t>
  </si>
  <si>
    <t>Laguna. Non esistono punti d'acqua dolce.</t>
  </si>
  <si>
    <t>% di superfice del sito</t>
  </si>
  <si>
    <t>è fatto divieto di introduzione, anche a scopo ornamentale, al di fuori delle aree urbanizzate, di specie esotiche o estranee agli HT presenti nella ZSC</t>
  </si>
  <si>
    <t>obbligo nei nuovi impianti di illuminazione notturna e nella manutenzione straordinaria di quelli esistenti in spazi pubblici e lungo la strada di utilizzare esclusivamente impianti di illuminazione che rispettano le caratteristiche descritte nel regolamento allegato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</si>
</sst>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55"/>
      <name val="Calibri"/>
      <family val="2"/>
    </font>
    <font>
      <b/>
      <sz val="24"/>
      <color indexed="8"/>
      <name val="Calibri"/>
      <family val="2"/>
    </font>
    <font>
      <sz val="18"/>
      <color indexed="8"/>
      <name val="Calibri"/>
      <family val="2"/>
    </font>
    <font>
      <sz val="12"/>
      <color indexed="8"/>
      <name val="Calibri"/>
      <family val="2"/>
    </font>
    <font>
      <sz val="10"/>
      <color indexed="63"/>
      <name val="Calibri"/>
      <family val="2"/>
    </font>
    <font>
      <i/>
      <sz val="10"/>
      <color indexed="23"/>
      <name val="Calibri"/>
      <family val="2"/>
    </font>
    <font>
      <u/>
      <sz val="10"/>
      <color indexed="12"/>
      <name val="Calibri"/>
      <family val="2"/>
    </font>
    <font>
      <sz val="10"/>
      <color indexed="58"/>
      <name val="Calibri"/>
      <family val="2"/>
    </font>
    <font>
      <sz val="10"/>
      <color indexed="19"/>
      <name val="Calibri"/>
      <family val="2"/>
    </font>
    <font>
      <sz val="10"/>
      <color indexed="37"/>
      <name val="Calibri"/>
      <family val="2"/>
    </font>
    <font>
      <b/>
      <sz val="10"/>
      <color indexed="9"/>
      <name val="Calibri"/>
      <family val="2"/>
    </font>
    <font>
      <b/>
      <sz val="10"/>
      <color indexed="8"/>
      <name val="Calibri"/>
      <family val="2"/>
    </font>
    <font>
      <sz val="10"/>
      <color indexed="9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1"/>
      <color indexed="55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11"/>
      <color theme="1"/>
      <name val="Calibri (Body)"/>
    </font>
    <font>
      <sz val="10"/>
      <color theme="1"/>
      <name val="Calibri"/>
      <family val="2"/>
    </font>
    <font>
      <sz val="12"/>
      <color theme="1"/>
      <name val="Calibri"/>
      <family val="2"/>
    </font>
    <font>
      <sz val="9"/>
      <color theme="1"/>
      <name val="Calibri (Body)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 (Corpo)"/>
    </font>
    <font>
      <sz val="11"/>
      <color theme="1"/>
      <name val="Calibri (Corpo)"/>
    </font>
    <font>
      <b/>
      <sz val="11"/>
      <color theme="1"/>
      <name val="Calibri"/>
      <family val="2"/>
    </font>
    <font>
      <b/>
      <sz val="11"/>
      <color theme="1"/>
      <name val="Calibri (Corpo)"/>
    </font>
    <font>
      <sz val="12"/>
      <color theme="1"/>
      <name val="Aptos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 (Corpo)"/>
    </font>
  </fonts>
  <fills count="35">
    <fill>
      <patternFill patternType="none"/>
    </fill>
    <fill>
      <patternFill patternType="gray125"/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54"/>
        <bgColor indexed="41"/>
      </patternFill>
    </fill>
    <fill>
      <patternFill patternType="solid">
        <fgColor indexed="52"/>
        <bgColor indexed="34"/>
      </patternFill>
    </fill>
    <fill>
      <patternFill patternType="solid">
        <fgColor indexed="37"/>
        <bgColor indexed="61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0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10"/>
        <bgColor indexed="37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rgb="FFE5B8B7"/>
        <bgColor rgb="FFE5B8B7"/>
      </patternFill>
    </fill>
    <fill>
      <patternFill patternType="solid">
        <fgColor rgb="FFC0C0C0"/>
        <bgColor rgb="FFC0C0C0"/>
      </patternFill>
    </fill>
    <fill>
      <patternFill patternType="solid">
        <fgColor rgb="FFCCCCFF"/>
        <bgColor rgb="FFCCCCFF"/>
      </patternFill>
    </fill>
    <fill>
      <patternFill patternType="solid">
        <fgColor rgb="FFCCFFCC"/>
        <bgColor rgb="FFCCFFCC"/>
      </patternFill>
    </fill>
    <fill>
      <patternFill patternType="solid">
        <fgColor theme="0" tint="-0.249977111117893"/>
        <bgColor indexed="24"/>
      </patternFill>
    </fill>
    <fill>
      <patternFill patternType="solid">
        <fgColor rgb="FFC0C0C0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13" fillId="0" borderId="0"/>
    <xf numFmtId="0" fontId="13" fillId="0" borderId="0"/>
    <xf numFmtId="0" fontId="4" fillId="8" borderId="1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15" fillId="0" borderId="0"/>
  </cellStyleXfs>
  <cellXfs count="94">
    <xf numFmtId="0" fontId="0" fillId="0" borderId="0" xfId="0"/>
    <xf numFmtId="0" fontId="18" fillId="0" borderId="0" xfId="0" applyFont="1"/>
    <xf numFmtId="0" fontId="24" fillId="0" borderId="0" xfId="0" applyFont="1" applyAlignment="1">
      <alignment vertical="center"/>
    </xf>
    <xf numFmtId="0" fontId="22" fillId="0" borderId="0" xfId="15" applyFont="1" applyAlignment="1">
      <alignment horizontal="center" vertical="top" wrapText="1"/>
    </xf>
    <xf numFmtId="0" fontId="20" fillId="28" borderId="11" xfId="22" applyFont="1" applyFill="1" applyBorder="1" applyAlignment="1">
      <alignment vertical="top" wrapText="1"/>
    </xf>
    <xf numFmtId="0" fontId="20" fillId="28" borderId="10" xfId="22" applyFont="1" applyFill="1" applyBorder="1" applyAlignment="1">
      <alignment horizontal="center" vertical="top" wrapText="1"/>
    </xf>
    <xf numFmtId="0" fontId="20" fillId="26" borderId="5" xfId="22" applyFont="1" applyFill="1" applyBorder="1" applyAlignment="1">
      <alignment vertical="top" wrapText="1"/>
    </xf>
    <xf numFmtId="0" fontId="25" fillId="34" borderId="17" xfId="0" applyFont="1" applyFill="1" applyBorder="1" applyAlignment="1">
      <alignment horizontal="center" vertical="center" wrapText="1"/>
    </xf>
    <xf numFmtId="0" fontId="25" fillId="34" borderId="17" xfId="0" applyFont="1" applyFill="1" applyBorder="1" applyAlignment="1">
      <alignment vertical="center" wrapText="1"/>
    </xf>
    <xf numFmtId="0" fontId="25" fillId="34" borderId="18" xfId="0" applyFont="1" applyFill="1" applyBorder="1" applyAlignment="1">
      <alignment vertical="center" wrapText="1"/>
    </xf>
    <xf numFmtId="0" fontId="26" fillId="31" borderId="5" xfId="0" applyFont="1" applyFill="1" applyBorder="1" applyAlignment="1">
      <alignment horizontal="center" vertical="center" wrapText="1"/>
    </xf>
    <xf numFmtId="0" fontId="26" fillId="32" borderId="15" xfId="0" applyFont="1" applyFill="1" applyBorder="1" applyAlignment="1">
      <alignment horizontal="center" vertical="center" wrapText="1"/>
    </xf>
    <xf numFmtId="0" fontId="26" fillId="12" borderId="9" xfId="0" applyFont="1" applyFill="1" applyBorder="1" applyAlignment="1">
      <alignment horizontal="center" vertical="center" wrapText="1"/>
    </xf>
    <xf numFmtId="0" fontId="26" fillId="33" borderId="5" xfId="0" applyFont="1" applyFill="1" applyBorder="1" applyAlignment="1">
      <alignment horizontal="center" vertical="center" wrapText="1"/>
    </xf>
    <xf numFmtId="0" fontId="26" fillId="34" borderId="16" xfId="0" applyFont="1" applyFill="1" applyBorder="1" applyAlignment="1">
      <alignment horizontal="center" vertical="center" wrapText="1"/>
    </xf>
    <xf numFmtId="0" fontId="26" fillId="34" borderId="17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7" fillId="31" borderId="5" xfId="0" applyFont="1" applyFill="1" applyBorder="1" applyAlignment="1">
      <alignment horizontal="center" vertical="center" wrapText="1"/>
    </xf>
    <xf numFmtId="0" fontId="27" fillId="32" borderId="15" xfId="0" applyFont="1" applyFill="1" applyBorder="1" applyAlignment="1">
      <alignment horizontal="center" vertical="center" wrapText="1"/>
    </xf>
    <xf numFmtId="0" fontId="27" fillId="12" borderId="9" xfId="0" applyFont="1" applyFill="1" applyBorder="1" applyAlignment="1">
      <alignment horizontal="center" vertical="center" wrapText="1"/>
    </xf>
    <xf numFmtId="0" fontId="27" fillId="33" borderId="5" xfId="0" applyFont="1" applyFill="1" applyBorder="1" applyAlignment="1">
      <alignment horizontal="center" vertical="center" wrapText="1"/>
    </xf>
    <xf numFmtId="0" fontId="29" fillId="0" borderId="0" xfId="15" applyFont="1"/>
    <xf numFmtId="0" fontId="29" fillId="0" borderId="0" xfId="15" applyFont="1" applyAlignment="1">
      <alignment wrapText="1"/>
    </xf>
    <xf numFmtId="0" fontId="29" fillId="18" borderId="0" xfId="15" applyFont="1" applyFill="1"/>
    <xf numFmtId="0" fontId="30" fillId="20" borderId="5" xfId="0" applyFont="1" applyFill="1" applyBorder="1" applyAlignment="1">
      <alignment horizontal="center" vertical="center" wrapText="1"/>
    </xf>
    <xf numFmtId="0" fontId="30" fillId="21" borderId="5" xfId="0" applyFont="1" applyFill="1" applyBorder="1" applyAlignment="1">
      <alignment horizontal="center" vertical="center" wrapText="1"/>
    </xf>
    <xf numFmtId="0" fontId="30" fillId="22" borderId="5" xfId="0" applyFont="1" applyFill="1" applyBorder="1" applyAlignment="1">
      <alignment horizontal="center" vertical="center" wrapText="1"/>
    </xf>
    <xf numFmtId="0" fontId="29" fillId="20" borderId="5" xfId="0" applyFont="1" applyFill="1" applyBorder="1" applyAlignment="1">
      <alignment horizontal="center" vertical="center" wrapText="1"/>
    </xf>
    <xf numFmtId="0" fontId="19" fillId="0" borderId="0" xfId="22" applyAlignment="1">
      <alignment vertical="top" wrapText="1"/>
    </xf>
    <xf numFmtId="0" fontId="22" fillId="0" borderId="0" xfId="15" applyFont="1" applyAlignment="1">
      <alignment vertical="top" wrapText="1"/>
    </xf>
    <xf numFmtId="0" fontId="22" fillId="0" borderId="13" xfId="15" applyFont="1" applyBorder="1" applyAlignment="1">
      <alignment vertical="top" wrapText="1"/>
    </xf>
    <xf numFmtId="0" fontId="22" fillId="0" borderId="12" xfId="15" applyFont="1" applyBorder="1" applyAlignment="1">
      <alignment vertical="top" wrapText="1"/>
    </xf>
    <xf numFmtId="0" fontId="23" fillId="0" borderId="12" xfId="15" applyFont="1" applyBorder="1" applyAlignment="1">
      <alignment horizontal="center" vertical="top" wrapText="1"/>
    </xf>
    <xf numFmtId="0" fontId="22" fillId="0" borderId="7" xfId="15" applyFont="1" applyBorder="1" applyAlignment="1">
      <alignment vertical="top" wrapText="1"/>
    </xf>
    <xf numFmtId="0" fontId="22" fillId="15" borderId="5" xfId="15" applyFont="1" applyFill="1" applyBorder="1" applyAlignment="1">
      <alignment horizontal="center" vertical="top" wrapText="1"/>
    </xf>
    <xf numFmtId="0" fontId="22" fillId="14" borderId="5" xfId="15" applyFont="1" applyFill="1" applyBorder="1" applyAlignment="1">
      <alignment horizontal="center" vertical="top" wrapText="1"/>
    </xf>
    <xf numFmtId="0" fontId="18" fillId="0" borderId="0" xfId="0" applyFont="1" applyAlignment="1">
      <alignment wrapText="1"/>
    </xf>
    <xf numFmtId="0" fontId="21" fillId="0" borderId="0" xfId="22" applyFont="1" applyAlignment="1">
      <alignment vertical="top" wrapText="1"/>
    </xf>
    <xf numFmtId="0" fontId="21" fillId="0" borderId="0" xfId="22" applyFont="1" applyAlignment="1">
      <alignment horizontal="center" vertical="top" wrapText="1"/>
    </xf>
    <xf numFmtId="0" fontId="19" fillId="0" borderId="0" xfId="22" applyAlignment="1">
      <alignment horizontal="center" vertical="top" wrapText="1"/>
    </xf>
    <xf numFmtId="0" fontId="18" fillId="0" borderId="0" xfId="0" applyFont="1" applyAlignment="1">
      <alignment vertical="top" wrapText="1"/>
    </xf>
    <xf numFmtId="0" fontId="31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19" fillId="0" borderId="0" xfId="0" applyFont="1" applyAlignment="1">
      <alignment horizontal="left" vertical="top" wrapText="1"/>
    </xf>
    <xf numFmtId="0" fontId="32" fillId="0" borderId="0" xfId="0" applyFont="1" applyAlignment="1">
      <alignment horizontal="left" vertical="top" wrapText="1"/>
    </xf>
    <xf numFmtId="0" fontId="33" fillId="0" borderId="0" xfId="0" applyFont="1" applyAlignment="1">
      <alignment vertical="center" wrapText="1"/>
    </xf>
    <xf numFmtId="0" fontId="30" fillId="20" borderId="2" xfId="0" applyFont="1" applyFill="1" applyBorder="1" applyAlignment="1">
      <alignment horizontal="center" vertical="top" wrapText="1"/>
    </xf>
    <xf numFmtId="0" fontId="30" fillId="20" borderId="8" xfId="0" applyFont="1" applyFill="1" applyBorder="1" applyAlignment="1">
      <alignment horizontal="center" vertical="top" wrapText="1"/>
    </xf>
    <xf numFmtId="0" fontId="30" fillId="20" borderId="5" xfId="0" applyFont="1" applyFill="1" applyBorder="1" applyAlignment="1">
      <alignment horizontal="center" vertical="top" wrapText="1"/>
    </xf>
    <xf numFmtId="0" fontId="30" fillId="21" borderId="5" xfId="0" applyFont="1" applyFill="1" applyBorder="1" applyAlignment="1">
      <alignment horizontal="center" vertical="top" wrapText="1"/>
    </xf>
    <xf numFmtId="0" fontId="30" fillId="22" borderId="5" xfId="0" applyFont="1" applyFill="1" applyBorder="1" applyAlignment="1">
      <alignment horizontal="center" vertical="top" wrapText="1"/>
    </xf>
    <xf numFmtId="0" fontId="34" fillId="0" borderId="0" xfId="0" applyFont="1" applyAlignment="1">
      <alignment vertical="top" wrapText="1"/>
    </xf>
    <xf numFmtId="0" fontId="34" fillId="0" borderId="0" xfId="0" applyFont="1"/>
    <xf numFmtId="0" fontId="34" fillId="0" borderId="5" xfId="0" applyFont="1" applyBorder="1" applyAlignment="1">
      <alignment horizontal="left" vertical="top" wrapText="1"/>
    </xf>
    <xf numFmtId="3" fontId="34" fillId="0" borderId="5" xfId="0" applyNumberFormat="1" applyFont="1" applyBorder="1" applyAlignment="1">
      <alignment horizontal="left" vertical="top" wrapText="1"/>
    </xf>
    <xf numFmtId="0" fontId="34" fillId="0" borderId="5" xfId="0" applyFont="1" applyBorder="1" applyAlignment="1">
      <alignment vertical="center" wrapText="1"/>
    </xf>
    <xf numFmtId="0" fontId="34" fillId="0" borderId="5" xfId="0" applyFont="1" applyBorder="1" applyAlignment="1">
      <alignment vertical="center"/>
    </xf>
    <xf numFmtId="0" fontId="20" fillId="26" borderId="18" xfId="22" applyFont="1" applyFill="1" applyBorder="1" applyAlignment="1">
      <alignment vertical="top" wrapText="1"/>
    </xf>
    <xf numFmtId="0" fontId="20" fillId="30" borderId="0" xfId="22" applyFont="1" applyFill="1" applyAlignment="1">
      <alignment vertical="top" wrapText="1"/>
    </xf>
    <xf numFmtId="0" fontId="20" fillId="29" borderId="0" xfId="22" applyFont="1" applyFill="1" applyAlignment="1">
      <alignment vertical="top" wrapText="1"/>
    </xf>
    <xf numFmtId="0" fontId="20" fillId="28" borderId="0" xfId="22" applyFont="1" applyFill="1" applyAlignment="1">
      <alignment vertical="top" wrapText="1"/>
    </xf>
    <xf numFmtId="0" fontId="20" fillId="28" borderId="0" xfId="22" applyFont="1" applyFill="1" applyAlignment="1">
      <alignment horizontal="center" vertical="top" wrapText="1"/>
    </xf>
    <xf numFmtId="0" fontId="20" fillId="30" borderId="0" xfId="22" applyFont="1" applyFill="1" applyAlignment="1">
      <alignment horizontal="center" vertical="top" wrapText="1"/>
    </xf>
    <xf numFmtId="0" fontId="20" fillId="29" borderId="0" xfId="22" applyFont="1" applyFill="1" applyAlignment="1">
      <alignment horizontal="center" vertical="top" wrapText="1"/>
    </xf>
    <xf numFmtId="0" fontId="20" fillId="26" borderId="0" xfId="22" applyFont="1" applyFill="1" applyAlignment="1">
      <alignment vertical="top" wrapText="1"/>
    </xf>
    <xf numFmtId="0" fontId="20" fillId="26" borderId="0" xfId="22" applyFont="1" applyFill="1" applyAlignment="1">
      <alignment horizontal="center" vertical="top" wrapText="1"/>
    </xf>
    <xf numFmtId="0" fontId="20" fillId="27" borderId="0" xfId="22" applyFont="1" applyFill="1" applyAlignment="1">
      <alignment horizontal="center" vertical="top" wrapText="1"/>
    </xf>
    <xf numFmtId="0" fontId="18" fillId="9" borderId="0" xfId="15" applyFont="1" applyFill="1" applyAlignment="1">
      <alignment horizontal="center" vertical="top" wrapText="1"/>
    </xf>
    <xf numFmtId="0" fontId="22" fillId="10" borderId="0" xfId="15" applyFont="1" applyFill="1" applyAlignment="1">
      <alignment horizontal="center" vertical="top" wrapText="1"/>
    </xf>
    <xf numFmtId="0" fontId="18" fillId="11" borderId="0" xfId="15" applyFont="1" applyFill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22" fillId="19" borderId="21" xfId="15" applyFont="1" applyFill="1" applyBorder="1" applyAlignment="1">
      <alignment horizontal="center" vertical="top" wrapText="1"/>
    </xf>
    <xf numFmtId="0" fontId="23" fillId="16" borderId="5" xfId="15" applyFont="1" applyFill="1" applyBorder="1" applyAlignment="1">
      <alignment horizontal="center" vertical="top" wrapText="1"/>
    </xf>
    <xf numFmtId="0" fontId="23" fillId="7" borderId="6" xfId="15" applyFont="1" applyFill="1" applyBorder="1" applyAlignment="1">
      <alignment horizontal="center" vertical="top" wrapText="1"/>
    </xf>
    <xf numFmtId="0" fontId="23" fillId="13" borderId="6" xfId="15" applyFont="1" applyFill="1" applyBorder="1" applyAlignment="1">
      <alignment horizontal="center" vertical="top" wrapText="1"/>
    </xf>
    <xf numFmtId="0" fontId="23" fillId="13" borderId="14" xfId="15" applyFont="1" applyFill="1" applyBorder="1" applyAlignment="1">
      <alignment horizontal="center" vertical="top" wrapText="1"/>
    </xf>
    <xf numFmtId="0" fontId="23" fillId="7" borderId="7" xfId="15" applyFont="1" applyFill="1" applyBorder="1" applyAlignment="1">
      <alignment horizontal="center" vertical="top" wrapText="1"/>
    </xf>
    <xf numFmtId="0" fontId="18" fillId="0" borderId="19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0" xfId="0" applyBorder="1" applyAlignment="1">
      <alignment vertical="center" wrapText="1"/>
    </xf>
    <xf numFmtId="0" fontId="28" fillId="0" borderId="19" xfId="0" applyFont="1" applyBorder="1" applyAlignment="1">
      <alignment vertical="center" wrapText="1"/>
    </xf>
    <xf numFmtId="0" fontId="29" fillId="23" borderId="3" xfId="0" applyFont="1" applyFill="1" applyBorder="1" applyAlignment="1">
      <alignment horizontal="center" vertical="top" wrapText="1"/>
    </xf>
    <xf numFmtId="0" fontId="29" fillId="23" borderId="4" xfId="0" applyFont="1" applyFill="1" applyBorder="1" applyAlignment="1">
      <alignment horizontal="center" vertical="top" wrapText="1"/>
    </xf>
    <xf numFmtId="0" fontId="29" fillId="25" borderId="5" xfId="0" applyFont="1" applyFill="1" applyBorder="1" applyAlignment="1">
      <alignment horizontal="center" vertical="top" wrapText="1"/>
    </xf>
    <xf numFmtId="0" fontId="29" fillId="24" borderId="5" xfId="0" applyFont="1" applyFill="1" applyBorder="1" applyAlignment="1">
      <alignment horizontal="center" vertical="top" wrapText="1"/>
    </xf>
    <xf numFmtId="0" fontId="29" fillId="17" borderId="5" xfId="0" applyFont="1" applyFill="1" applyBorder="1" applyAlignment="1">
      <alignment horizontal="center" vertical="top" wrapText="1"/>
    </xf>
    <xf numFmtId="0" fontId="29" fillId="0" borderId="5" xfId="0" applyFont="1" applyBorder="1" applyAlignment="1">
      <alignment horizontal="center" vertical="top" wrapText="1"/>
    </xf>
    <xf numFmtId="0" fontId="29" fillId="23" borderId="3" xfId="0" applyFont="1" applyFill="1" applyBorder="1" applyAlignment="1">
      <alignment horizontal="center" vertical="center" wrapText="1"/>
    </xf>
    <xf numFmtId="0" fontId="29" fillId="23" borderId="4" xfId="0" applyFont="1" applyFill="1" applyBorder="1" applyAlignment="1">
      <alignment horizontal="center" vertical="center" wrapText="1"/>
    </xf>
    <xf numFmtId="0" fontId="29" fillId="24" borderId="5" xfId="0" applyFont="1" applyFill="1" applyBorder="1" applyAlignment="1">
      <alignment horizontal="center" vertical="center" wrapText="1"/>
    </xf>
    <xf numFmtId="0" fontId="29" fillId="25" borderId="5" xfId="0" applyFont="1" applyFill="1" applyBorder="1" applyAlignment="1">
      <alignment horizontal="center" vertical="center" wrapText="1"/>
    </xf>
    <xf numFmtId="0" fontId="29" fillId="17" borderId="5" xfId="0" applyFont="1" applyFill="1" applyBorder="1" applyAlignment="1">
      <alignment horizontal="center" vertical="center" wrapText="1"/>
    </xf>
  </cellXfs>
  <cellStyles count="24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Collegamento ipertestuale" xfId="20" builtinId="8" hidden="1"/>
    <cellStyle name="Collegamento ipertestuale visitato" xfId="21" builtinId="9" hidden="1"/>
    <cellStyle name="Error" xfId="6" xr:uid="{00000000-0005-0000-0000-000007000000}"/>
    <cellStyle name="Footnote" xfId="7" xr:uid="{00000000-0005-0000-0000-000008000000}"/>
    <cellStyle name="Good" xfId="8" xr:uid="{00000000-0005-0000-0000-000009000000}"/>
    <cellStyle name="Heading" xfId="9" xr:uid="{00000000-0005-0000-0000-00000A000000}"/>
    <cellStyle name="Heading 1" xfId="10" xr:uid="{00000000-0005-0000-0000-00000B000000}"/>
    <cellStyle name="Heading 2" xfId="11" xr:uid="{00000000-0005-0000-0000-00000C000000}"/>
    <cellStyle name="Hyperlink" xfId="12" xr:uid="{00000000-0005-0000-0000-00000D000000}"/>
    <cellStyle name="Neutral" xfId="13" xr:uid="{00000000-0005-0000-0000-00000E000000}"/>
    <cellStyle name="Normal 2" xfId="22" xr:uid="{A830EF16-38CC-AC41-B3EB-142003B03062}"/>
    <cellStyle name="Normale" xfId="0" builtinId="0"/>
    <cellStyle name="Normale 2" xfId="14" xr:uid="{00000000-0005-0000-0000-000010000000}"/>
    <cellStyle name="Normale 3" xfId="23" xr:uid="{D8A90C77-0B86-DF4C-AB58-1871990B2554}"/>
    <cellStyle name="Normale_Allegato 2_format Obiettivi_Misure" xfId="15" xr:uid="{00000000-0005-0000-0000-000011000000}"/>
    <cellStyle name="Note" xfId="16" xr:uid="{00000000-0005-0000-0000-000014000000}"/>
    <cellStyle name="Status" xfId="17" xr:uid="{00000000-0005-0000-0000-000015000000}"/>
    <cellStyle name="Text" xfId="18" xr:uid="{00000000-0005-0000-0000-000016000000}"/>
    <cellStyle name="Warning" xfId="19" xr:uid="{00000000-0005-0000-0000-000017000000}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FF0000"/>
      <rgbColor rgb="0000FF00"/>
      <rgbColor rgb="000000EE"/>
      <rgbColor rgb="00FFFF00"/>
      <rgbColor rgb="00FF00FF"/>
      <rgbColor rgb="0000FFFF"/>
      <rgbColor rgb="00800000"/>
      <rgbColor rgb="00008000"/>
      <rgbColor rgb="00000080"/>
      <rgbColor rgb="00996600"/>
      <rgbColor rgb="00800080"/>
      <rgbColor rgb="00008080"/>
      <rgbColor rgb="00C0C0C0"/>
      <rgbColor rgb="00808080"/>
      <rgbColor rgb="00BFBFBF"/>
      <rgbColor rgb="00993366"/>
      <rgbColor rgb="00FFFFCC"/>
      <rgbColor rgb="00CCFFFF"/>
      <rgbColor rgb="00660066"/>
      <rgbColor rgb="00FF8080"/>
      <rgbColor rgb="000070C0"/>
      <rgbColor rgb="00CCCCFF"/>
      <rgbColor rgb="00000080"/>
      <rgbColor rgb="00FF00FF"/>
      <rgbColor rgb="00FCD5B5"/>
      <rgbColor rgb="0000FFFF"/>
      <rgbColor rgb="00800080"/>
      <rgbColor rgb="00CC0000"/>
      <rgbColor rgb="00008080"/>
      <rgbColor rgb="000000FF"/>
      <rgbColor rgb="0000CCFF"/>
      <rgbColor rgb="00DEDCE6"/>
      <rgbColor rgb="00CCFFCC"/>
      <rgbColor rgb="00FFFF99"/>
      <rgbColor rgb="0099CCFF"/>
      <rgbColor rgb="00FF99CC"/>
      <rgbColor rgb="00CC99FF"/>
      <rgbColor rgb="00FFCC99"/>
      <rgbColor rgb="003366FF"/>
      <rgbColor rgb="00C6E0B4"/>
      <rgbColor rgb="0099CC00"/>
      <rgbColor rgb="00FFCC00"/>
      <rgbColor rgb="00FFCCCC"/>
      <rgbColor rgb="00FF6600"/>
      <rgbColor rgb="00DDDDDD"/>
      <rgbColor rgb="00969696"/>
      <rgbColor rgb="00003366"/>
      <rgbColor rgb="00D7E4BD"/>
      <rgbColor rgb="00006600"/>
      <rgbColor rgb="003D3D3D"/>
      <rgbColor rgb="00993300"/>
      <rgbColor rgb="00C9211E"/>
      <rgbColor rgb="001F497D"/>
      <rgbColor rgb="00333333"/>
    </indexedColors>
    <mruColors>
      <color rgb="FF4BF12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0A5BA-705E-8046-AAD6-C0EDDED25360}">
  <dimension ref="A1:BQ25"/>
  <sheetViews>
    <sheetView zoomScaleNormal="75" workbookViewId="0">
      <pane xSplit="8" ySplit="2" topLeftCell="Q3" activePane="bottomRight" state="frozen"/>
      <selection pane="topRight" activeCell="I1" sqref="I1"/>
      <selection pane="bottomLeft" activeCell="A7" sqref="A7"/>
      <selection pane="bottomRight" activeCell="Q3" sqref="Q3"/>
    </sheetView>
  </sheetViews>
  <sheetFormatPr baseColWidth="10" defaultColWidth="8.83203125" defaultRowHeight="15" x14ac:dyDescent="0.2"/>
  <cols>
    <col min="1" max="1" width="8.83203125" style="29"/>
    <col min="2" max="2" width="4.5" style="29" customWidth="1"/>
    <col min="3" max="3" width="3" style="29" customWidth="1"/>
    <col min="4" max="4" width="9.1640625" style="29" customWidth="1"/>
    <col min="5" max="5" width="12.6640625" style="29" customWidth="1"/>
    <col min="6" max="6" width="3.33203125" style="29" customWidth="1"/>
    <col min="7" max="7" width="5.6640625" style="29" customWidth="1"/>
    <col min="8" max="8" width="13.1640625" style="29" customWidth="1"/>
    <col min="9" max="9" width="12" style="29" customWidth="1"/>
    <col min="10" max="10" width="7.83203125" style="29" customWidth="1"/>
    <col min="11" max="11" width="11.1640625" style="29" customWidth="1"/>
    <col min="12" max="12" width="9.1640625" style="29" customWidth="1"/>
    <col min="13" max="13" width="10.5" style="29" customWidth="1"/>
    <col min="14" max="14" width="9.83203125" style="29" customWidth="1"/>
    <col min="15" max="15" width="11.1640625" style="29" customWidth="1"/>
    <col min="16" max="16" width="10.1640625" style="29" customWidth="1"/>
    <col min="17" max="24" width="8.83203125" style="29" customWidth="1"/>
    <col min="25" max="25" width="6.33203125" style="29" customWidth="1"/>
    <col min="26" max="26" width="8.83203125" style="29"/>
    <col min="27" max="27" width="8.83203125" style="40"/>
    <col min="28" max="28" width="8.83203125" style="29"/>
    <col min="29" max="29" width="22" style="29" customWidth="1"/>
    <col min="30" max="30" width="8.83203125" style="29"/>
    <col min="31" max="31" width="22.83203125" style="29" customWidth="1"/>
    <col min="32" max="32" width="20.5" style="29" customWidth="1"/>
    <col min="33" max="34" width="8.83203125" style="29"/>
    <col min="35" max="35" width="24.33203125" style="29" customWidth="1"/>
    <col min="36" max="36" width="8.83203125" style="29"/>
    <col min="37" max="37" width="59.33203125" style="29" customWidth="1"/>
    <col min="38" max="16384" width="8.83203125" style="29"/>
  </cols>
  <sheetData>
    <row r="1" spans="1:69" ht="16" x14ac:dyDescent="0.2">
      <c r="B1" s="30"/>
      <c r="C1" s="30"/>
      <c r="D1" s="30"/>
      <c r="E1" s="30"/>
      <c r="F1" s="30"/>
      <c r="G1" s="30"/>
      <c r="H1" s="30"/>
      <c r="I1" s="75" t="s">
        <v>0</v>
      </c>
      <c r="J1" s="75"/>
      <c r="K1" s="75"/>
      <c r="L1" s="75"/>
      <c r="M1" s="76" t="s">
        <v>1</v>
      </c>
      <c r="N1" s="77"/>
      <c r="O1" s="31"/>
      <c r="P1" s="32"/>
      <c r="Q1" s="33"/>
      <c r="R1" s="78" t="s">
        <v>0</v>
      </c>
      <c r="S1" s="75"/>
      <c r="T1" s="76" t="s">
        <v>1</v>
      </c>
      <c r="U1" s="76"/>
      <c r="V1" s="30"/>
      <c r="W1" s="34"/>
      <c r="X1" s="30"/>
      <c r="Y1" s="30"/>
      <c r="Z1" s="30"/>
      <c r="AA1" s="3"/>
      <c r="AB1" s="73" t="s">
        <v>67</v>
      </c>
      <c r="AC1" s="73"/>
      <c r="AD1" s="73" t="s">
        <v>68</v>
      </c>
      <c r="AE1" s="73"/>
      <c r="AF1" s="35" t="s">
        <v>0</v>
      </c>
      <c r="AG1" s="36" t="s">
        <v>1</v>
      </c>
      <c r="AH1" s="74" t="s">
        <v>39</v>
      </c>
      <c r="AI1" s="74"/>
      <c r="AJ1" s="74"/>
      <c r="AK1" s="74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</row>
    <row r="2" spans="1:69" ht="36" x14ac:dyDescent="0.2">
      <c r="A2" s="4" t="s">
        <v>45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0" t="s">
        <v>30</v>
      </c>
      <c r="H2" s="60" t="s">
        <v>29</v>
      </c>
      <c r="I2" s="60" t="s">
        <v>7</v>
      </c>
      <c r="J2" s="60" t="s">
        <v>31</v>
      </c>
      <c r="K2" s="60" t="s">
        <v>8</v>
      </c>
      <c r="L2" s="60" t="s">
        <v>9</v>
      </c>
      <c r="M2" s="61" t="s">
        <v>10</v>
      </c>
      <c r="N2" s="61" t="s">
        <v>11</v>
      </c>
      <c r="O2" s="62" t="s">
        <v>92</v>
      </c>
      <c r="P2" s="62" t="s">
        <v>12</v>
      </c>
      <c r="Q2" s="63" t="s">
        <v>13</v>
      </c>
      <c r="R2" s="64" t="s">
        <v>14</v>
      </c>
      <c r="S2" s="64" t="s">
        <v>15</v>
      </c>
      <c r="T2" s="65" t="s">
        <v>10</v>
      </c>
      <c r="U2" s="65" t="s">
        <v>16</v>
      </c>
      <c r="V2" s="63" t="s">
        <v>17</v>
      </c>
      <c r="W2" s="63" t="s">
        <v>18</v>
      </c>
      <c r="X2" s="62" t="s">
        <v>19</v>
      </c>
      <c r="Y2" s="62" t="s">
        <v>20</v>
      </c>
      <c r="Z2" s="66" t="s">
        <v>43</v>
      </c>
      <c r="AA2" s="67" t="s">
        <v>44</v>
      </c>
      <c r="AB2" s="68" t="s">
        <v>65</v>
      </c>
      <c r="AC2" s="68" t="s">
        <v>66</v>
      </c>
      <c r="AD2" s="68" t="s">
        <v>65</v>
      </c>
      <c r="AE2" s="68" t="s">
        <v>66</v>
      </c>
      <c r="AF2" s="59" t="s">
        <v>41</v>
      </c>
      <c r="AG2" s="6" t="s">
        <v>40</v>
      </c>
      <c r="AH2" s="6" t="s">
        <v>55</v>
      </c>
      <c r="AI2" s="6" t="s">
        <v>32</v>
      </c>
      <c r="AJ2" s="6" t="s">
        <v>42</v>
      </c>
      <c r="AK2" s="6" t="s">
        <v>38</v>
      </c>
    </row>
    <row r="3" spans="1:69" s="37" customFormat="1" ht="48" x14ac:dyDescent="0.2">
      <c r="A3" s="41" t="s">
        <v>86</v>
      </c>
      <c r="B3" s="41" t="s">
        <v>85</v>
      </c>
      <c r="C3" s="41" t="s">
        <v>46</v>
      </c>
      <c r="D3" s="41" t="s">
        <v>142</v>
      </c>
      <c r="E3" s="41" t="s">
        <v>143</v>
      </c>
      <c r="F3" s="41" t="s">
        <v>54</v>
      </c>
      <c r="G3" s="41" t="s">
        <v>144</v>
      </c>
      <c r="H3" s="41" t="s">
        <v>145</v>
      </c>
      <c r="I3" s="41">
        <v>99.05</v>
      </c>
      <c r="J3" s="41"/>
      <c r="K3" s="41" t="s">
        <v>46</v>
      </c>
      <c r="L3" s="41" t="s">
        <v>50</v>
      </c>
      <c r="M3" s="41"/>
      <c r="N3" s="41"/>
      <c r="O3" s="41" t="s">
        <v>46</v>
      </c>
      <c r="P3" s="41" t="s">
        <v>46</v>
      </c>
      <c r="Q3" s="41" t="s">
        <v>47</v>
      </c>
      <c r="R3" s="41" t="s">
        <v>47</v>
      </c>
      <c r="S3" s="41" t="s">
        <v>47</v>
      </c>
      <c r="T3" s="41"/>
      <c r="U3" s="41"/>
      <c r="V3" s="41" t="s">
        <v>47</v>
      </c>
      <c r="W3" s="69" t="s">
        <v>176</v>
      </c>
      <c r="X3" s="41"/>
      <c r="Y3" s="41"/>
      <c r="Z3" s="41">
        <v>6</v>
      </c>
      <c r="AA3" s="41" t="s">
        <v>87</v>
      </c>
      <c r="AB3" s="41" t="s">
        <v>169</v>
      </c>
      <c r="AC3" s="41" t="s">
        <v>170</v>
      </c>
      <c r="AD3" s="41"/>
      <c r="AE3" s="41"/>
      <c r="AF3" s="41" t="s">
        <v>146</v>
      </c>
      <c r="AG3" s="41"/>
      <c r="AH3" s="41" t="s">
        <v>95</v>
      </c>
      <c r="AI3" s="41" t="s">
        <v>147</v>
      </c>
      <c r="AJ3" s="41" t="s">
        <v>135</v>
      </c>
      <c r="AK3" s="41" t="s">
        <v>383</v>
      </c>
    </row>
    <row r="4" spans="1:69" s="37" customFormat="1" ht="80" x14ac:dyDescent="0.2">
      <c r="A4" s="41" t="s">
        <v>86</v>
      </c>
      <c r="B4" s="41" t="s">
        <v>85</v>
      </c>
      <c r="C4" s="41" t="s">
        <v>46</v>
      </c>
      <c r="D4" s="41" t="s">
        <v>142</v>
      </c>
      <c r="E4" s="41" t="s">
        <v>143</v>
      </c>
      <c r="F4" s="41" t="s">
        <v>54</v>
      </c>
      <c r="G4" s="41" t="s">
        <v>148</v>
      </c>
      <c r="H4" s="41" t="s">
        <v>149</v>
      </c>
      <c r="I4" s="41">
        <v>0.45</v>
      </c>
      <c r="J4" s="41"/>
      <c r="K4" s="41" t="s">
        <v>50</v>
      </c>
      <c r="L4" s="41" t="s">
        <v>50</v>
      </c>
      <c r="M4" s="41"/>
      <c r="N4" s="41"/>
      <c r="O4" s="41" t="s">
        <v>50</v>
      </c>
      <c r="P4" s="41" t="s">
        <v>46</v>
      </c>
      <c r="Q4" s="41" t="s">
        <v>47</v>
      </c>
      <c r="R4" s="41" t="s">
        <v>49</v>
      </c>
      <c r="S4" s="41" t="s">
        <v>49</v>
      </c>
      <c r="T4" s="41"/>
      <c r="U4" s="41"/>
      <c r="V4" s="41" t="s">
        <v>49</v>
      </c>
      <c r="W4" s="70" t="s">
        <v>177</v>
      </c>
      <c r="X4" s="41"/>
      <c r="Y4" s="41"/>
      <c r="Z4" s="41">
        <v>4</v>
      </c>
      <c r="AA4" s="41" t="s">
        <v>87</v>
      </c>
      <c r="AB4" s="41" t="s">
        <v>171</v>
      </c>
      <c r="AC4" s="41" t="s">
        <v>172</v>
      </c>
      <c r="AD4" s="41"/>
      <c r="AE4" s="41"/>
      <c r="AF4" s="41" t="s">
        <v>150</v>
      </c>
      <c r="AG4" s="41"/>
      <c r="AH4" s="41" t="s">
        <v>93</v>
      </c>
      <c r="AI4" s="41" t="s">
        <v>94</v>
      </c>
      <c r="AJ4" s="41" t="s">
        <v>135</v>
      </c>
      <c r="AK4" s="41" t="s">
        <v>151</v>
      </c>
    </row>
    <row r="5" spans="1:69" s="37" customFormat="1" ht="96" x14ac:dyDescent="0.2">
      <c r="A5" s="41" t="s">
        <v>86</v>
      </c>
      <c r="B5" s="41" t="s">
        <v>85</v>
      </c>
      <c r="C5" s="41" t="s">
        <v>46</v>
      </c>
      <c r="D5" s="41" t="s">
        <v>142</v>
      </c>
      <c r="E5" s="41" t="s">
        <v>143</v>
      </c>
      <c r="F5" s="41" t="s">
        <v>54</v>
      </c>
      <c r="G5" s="41" t="s">
        <v>152</v>
      </c>
      <c r="H5" s="41" t="s">
        <v>153</v>
      </c>
      <c r="I5" s="41">
        <v>0.8</v>
      </c>
      <c r="J5" s="41"/>
      <c r="K5" s="41" t="s">
        <v>50</v>
      </c>
      <c r="L5" s="41" t="s">
        <v>50</v>
      </c>
      <c r="M5" s="41"/>
      <c r="N5" s="41"/>
      <c r="O5" s="41" t="s">
        <v>46</v>
      </c>
      <c r="P5" s="41" t="s">
        <v>50</v>
      </c>
      <c r="Q5" s="41" t="s">
        <v>47</v>
      </c>
      <c r="R5" s="41" t="s">
        <v>49</v>
      </c>
      <c r="S5" s="41" t="s">
        <v>49</v>
      </c>
      <c r="T5" s="41"/>
      <c r="U5" s="41"/>
      <c r="V5" s="41" t="s">
        <v>49</v>
      </c>
      <c r="W5" s="70" t="s">
        <v>177</v>
      </c>
      <c r="X5" s="41"/>
      <c r="Y5" s="41"/>
      <c r="Z5" s="41">
        <v>4</v>
      </c>
      <c r="AA5" s="41" t="s">
        <v>87</v>
      </c>
      <c r="AB5" s="41" t="s">
        <v>317</v>
      </c>
      <c r="AC5" s="41" t="s">
        <v>316</v>
      </c>
      <c r="AD5" s="45" t="s">
        <v>318</v>
      </c>
      <c r="AE5" s="46" t="s">
        <v>319</v>
      </c>
      <c r="AF5" s="41" t="s">
        <v>146</v>
      </c>
      <c r="AG5" s="41"/>
      <c r="AH5" s="41" t="s">
        <v>95</v>
      </c>
      <c r="AI5" s="41" t="s">
        <v>147</v>
      </c>
      <c r="AJ5" s="41" t="s">
        <v>135</v>
      </c>
      <c r="AK5" s="41" t="s">
        <v>384</v>
      </c>
    </row>
    <row r="6" spans="1:69" s="37" customFormat="1" ht="80" x14ac:dyDescent="0.2">
      <c r="A6" s="41" t="s">
        <v>86</v>
      </c>
      <c r="B6" s="41" t="s">
        <v>85</v>
      </c>
      <c r="C6" s="41" t="s">
        <v>46</v>
      </c>
      <c r="D6" s="41" t="s">
        <v>142</v>
      </c>
      <c r="E6" s="41" t="s">
        <v>143</v>
      </c>
      <c r="F6" s="41" t="s">
        <v>54</v>
      </c>
      <c r="G6" s="41" t="s">
        <v>154</v>
      </c>
      <c r="H6" s="41" t="s">
        <v>155</v>
      </c>
      <c r="I6" s="41">
        <v>2.9</v>
      </c>
      <c r="J6" s="41"/>
      <c r="K6" s="41" t="s">
        <v>50</v>
      </c>
      <c r="L6" s="41" t="s">
        <v>50</v>
      </c>
      <c r="M6" s="41"/>
      <c r="N6" s="41"/>
      <c r="O6" s="41" t="s">
        <v>46</v>
      </c>
      <c r="P6" s="41" t="s">
        <v>46</v>
      </c>
      <c r="Q6" s="41" t="s">
        <v>47</v>
      </c>
      <c r="R6" s="41" t="s">
        <v>49</v>
      </c>
      <c r="S6" s="41" t="s">
        <v>49</v>
      </c>
      <c r="T6" s="41"/>
      <c r="U6" s="41"/>
      <c r="V6" s="41" t="s">
        <v>49</v>
      </c>
      <c r="W6" s="70" t="s">
        <v>178</v>
      </c>
      <c r="X6" s="41"/>
      <c r="Y6" s="41"/>
      <c r="Z6" s="41">
        <v>2</v>
      </c>
      <c r="AA6" s="41" t="s">
        <v>87</v>
      </c>
      <c r="AB6" s="41" t="s">
        <v>317</v>
      </c>
      <c r="AC6" s="41" t="s">
        <v>316</v>
      </c>
      <c r="AD6" s="45" t="s">
        <v>318</v>
      </c>
      <c r="AE6" s="46" t="s">
        <v>319</v>
      </c>
      <c r="AF6" s="41" t="s">
        <v>146</v>
      </c>
      <c r="AG6" s="41"/>
      <c r="AH6" s="41" t="s">
        <v>95</v>
      </c>
      <c r="AI6" s="41" t="s">
        <v>147</v>
      </c>
      <c r="AJ6" s="41" t="s">
        <v>135</v>
      </c>
      <c r="AK6" s="41" t="s">
        <v>385</v>
      </c>
    </row>
    <row r="7" spans="1:69" s="37" customFormat="1" ht="48" x14ac:dyDescent="0.2">
      <c r="A7" s="41" t="s">
        <v>86</v>
      </c>
      <c r="B7" s="41" t="s">
        <v>85</v>
      </c>
      <c r="C7" s="41" t="s">
        <v>46</v>
      </c>
      <c r="D7" s="41" t="s">
        <v>142</v>
      </c>
      <c r="E7" s="41" t="s">
        <v>143</v>
      </c>
      <c r="F7" s="41" t="s">
        <v>54</v>
      </c>
      <c r="G7" s="41" t="s">
        <v>156</v>
      </c>
      <c r="H7" s="41" t="s">
        <v>157</v>
      </c>
      <c r="I7" s="41">
        <v>0.45</v>
      </c>
      <c r="J7" s="41"/>
      <c r="K7" s="41" t="s">
        <v>50</v>
      </c>
      <c r="L7" s="41" t="s">
        <v>50</v>
      </c>
      <c r="M7" s="41"/>
      <c r="N7" s="41"/>
      <c r="O7" s="41" t="s">
        <v>50</v>
      </c>
      <c r="P7" s="41" t="s">
        <v>46</v>
      </c>
      <c r="Q7" s="41" t="s">
        <v>49</v>
      </c>
      <c r="R7" s="41" t="s">
        <v>48</v>
      </c>
      <c r="S7" s="41" t="s">
        <v>48</v>
      </c>
      <c r="T7" s="41"/>
      <c r="U7" s="41"/>
      <c r="V7" s="41" t="s">
        <v>48</v>
      </c>
      <c r="W7" s="71" t="s">
        <v>180</v>
      </c>
      <c r="X7" s="41"/>
      <c r="Y7" s="41"/>
      <c r="Z7" s="41">
        <v>2</v>
      </c>
      <c r="AA7" s="41" t="s">
        <v>51</v>
      </c>
      <c r="AB7" s="41" t="s">
        <v>171</v>
      </c>
      <c r="AC7" s="41" t="s">
        <v>172</v>
      </c>
      <c r="AD7" s="41"/>
      <c r="AE7" s="41"/>
      <c r="AF7" s="41" t="s">
        <v>150</v>
      </c>
      <c r="AG7" s="41"/>
      <c r="AH7" s="41" t="s">
        <v>93</v>
      </c>
      <c r="AI7" s="41" t="s">
        <v>94</v>
      </c>
      <c r="AJ7" s="41" t="s">
        <v>135</v>
      </c>
      <c r="AK7" s="41" t="s">
        <v>158</v>
      </c>
    </row>
    <row r="8" spans="1:69" s="37" customFormat="1" ht="112" x14ac:dyDescent="0.2">
      <c r="A8" s="41" t="s">
        <v>86</v>
      </c>
      <c r="B8" s="41" t="s">
        <v>85</v>
      </c>
      <c r="C8" s="41" t="s">
        <v>46</v>
      </c>
      <c r="D8" s="41" t="s">
        <v>142</v>
      </c>
      <c r="E8" s="41" t="s">
        <v>143</v>
      </c>
      <c r="F8" s="41" t="s">
        <v>54</v>
      </c>
      <c r="G8" s="41" t="s">
        <v>159</v>
      </c>
      <c r="H8" s="41" t="s">
        <v>160</v>
      </c>
      <c r="I8" s="41">
        <v>0.45</v>
      </c>
      <c r="J8" s="41"/>
      <c r="K8" s="41" t="s">
        <v>50</v>
      </c>
      <c r="L8" s="41" t="s">
        <v>50</v>
      </c>
      <c r="M8" s="41"/>
      <c r="N8" s="41"/>
      <c r="O8" s="41" t="s">
        <v>50</v>
      </c>
      <c r="P8" s="41" t="s">
        <v>46</v>
      </c>
      <c r="Q8" s="41" t="s">
        <v>48</v>
      </c>
      <c r="R8" s="41" t="s">
        <v>48</v>
      </c>
      <c r="S8" s="41" t="s">
        <v>48</v>
      </c>
      <c r="T8" s="41"/>
      <c r="U8" s="41"/>
      <c r="V8" s="41" t="s">
        <v>48</v>
      </c>
      <c r="W8" s="71" t="s">
        <v>179</v>
      </c>
      <c r="X8" s="41"/>
      <c r="Y8" s="41"/>
      <c r="Z8" s="41">
        <v>2</v>
      </c>
      <c r="AA8" s="41" t="s">
        <v>87</v>
      </c>
      <c r="AB8" s="41" t="s">
        <v>171</v>
      </c>
      <c r="AC8" s="41" t="s">
        <v>172</v>
      </c>
      <c r="AD8" s="41"/>
      <c r="AE8" s="41"/>
      <c r="AF8" s="41" t="s">
        <v>150</v>
      </c>
      <c r="AG8" s="41"/>
      <c r="AH8" s="41" t="s">
        <v>93</v>
      </c>
      <c r="AI8" s="41" t="s">
        <v>94</v>
      </c>
      <c r="AJ8" s="41" t="s">
        <v>135</v>
      </c>
      <c r="AK8" s="41" t="s">
        <v>161</v>
      </c>
    </row>
    <row r="9" spans="1:69" s="37" customFormat="1" ht="64" x14ac:dyDescent="0.2">
      <c r="A9" s="41" t="s">
        <v>86</v>
      </c>
      <c r="B9" s="41" t="s">
        <v>85</v>
      </c>
      <c r="C9" s="41" t="s">
        <v>46</v>
      </c>
      <c r="D9" s="41" t="s">
        <v>142</v>
      </c>
      <c r="E9" s="41" t="s">
        <v>143</v>
      </c>
      <c r="F9" s="41" t="s">
        <v>54</v>
      </c>
      <c r="G9" s="41" t="s">
        <v>162</v>
      </c>
      <c r="H9" s="41" t="s">
        <v>163</v>
      </c>
      <c r="I9" s="41">
        <v>0.45</v>
      </c>
      <c r="J9" s="41"/>
      <c r="K9" s="41" t="s">
        <v>50</v>
      </c>
      <c r="L9" s="41" t="s">
        <v>50</v>
      </c>
      <c r="M9" s="41"/>
      <c r="N9" s="41"/>
      <c r="O9" s="41" t="s">
        <v>50</v>
      </c>
      <c r="P9" s="41" t="s">
        <v>46</v>
      </c>
      <c r="Q9" s="41" t="s">
        <v>49</v>
      </c>
      <c r="R9" s="41" t="s">
        <v>48</v>
      </c>
      <c r="S9" s="41" t="s">
        <v>48</v>
      </c>
      <c r="T9" s="41"/>
      <c r="U9" s="41"/>
      <c r="V9" s="41" t="s">
        <v>48</v>
      </c>
      <c r="W9" s="71" t="s">
        <v>179</v>
      </c>
      <c r="X9" s="41"/>
      <c r="Y9" s="41"/>
      <c r="Z9" s="41">
        <v>1</v>
      </c>
      <c r="AA9" s="41" t="s">
        <v>51</v>
      </c>
      <c r="AB9" s="41" t="s">
        <v>171</v>
      </c>
      <c r="AC9" s="41" t="s">
        <v>172</v>
      </c>
      <c r="AD9" s="41"/>
      <c r="AE9" s="41"/>
      <c r="AF9" s="41" t="s">
        <v>150</v>
      </c>
      <c r="AG9" s="41"/>
      <c r="AH9" s="41" t="s">
        <v>93</v>
      </c>
      <c r="AI9" s="41" t="s">
        <v>94</v>
      </c>
      <c r="AJ9" s="41" t="s">
        <v>135</v>
      </c>
      <c r="AK9" s="41" t="s">
        <v>164</v>
      </c>
    </row>
    <row r="10" spans="1:69" s="37" customFormat="1" ht="64" x14ac:dyDescent="0.2">
      <c r="A10" s="41" t="s">
        <v>86</v>
      </c>
      <c r="B10" s="41" t="s">
        <v>85</v>
      </c>
      <c r="C10" s="41" t="s">
        <v>46</v>
      </c>
      <c r="D10" s="41" t="s">
        <v>142</v>
      </c>
      <c r="E10" s="41" t="s">
        <v>143</v>
      </c>
      <c r="F10" s="41" t="s">
        <v>54</v>
      </c>
      <c r="G10" s="41" t="s">
        <v>165</v>
      </c>
      <c r="H10" s="41" t="s">
        <v>166</v>
      </c>
      <c r="I10" s="41">
        <v>1.35</v>
      </c>
      <c r="J10" s="41"/>
      <c r="K10" s="41" t="s">
        <v>50</v>
      </c>
      <c r="L10" s="41" t="s">
        <v>50</v>
      </c>
      <c r="M10" s="41"/>
      <c r="N10" s="41"/>
      <c r="O10" s="41" t="s">
        <v>50</v>
      </c>
      <c r="P10" s="41" t="s">
        <v>46</v>
      </c>
      <c r="Q10" s="41" t="s">
        <v>48</v>
      </c>
      <c r="R10" s="41" t="s">
        <v>48</v>
      </c>
      <c r="S10" s="41" t="s">
        <v>48</v>
      </c>
      <c r="T10" s="41"/>
      <c r="U10" s="41"/>
      <c r="V10" s="41" t="s">
        <v>48</v>
      </c>
      <c r="W10" s="71" t="s">
        <v>179</v>
      </c>
      <c r="X10" s="41"/>
      <c r="Y10" s="41"/>
      <c r="Z10" s="41">
        <v>1</v>
      </c>
      <c r="AA10" s="41" t="s">
        <v>51</v>
      </c>
      <c r="AB10" s="41" t="s">
        <v>171</v>
      </c>
      <c r="AC10" s="41" t="s">
        <v>172</v>
      </c>
      <c r="AD10" s="41"/>
      <c r="AE10" s="41"/>
      <c r="AF10" s="41" t="s">
        <v>150</v>
      </c>
      <c r="AG10" s="41"/>
      <c r="AH10" s="41" t="s">
        <v>93</v>
      </c>
      <c r="AI10" s="41" t="s">
        <v>94</v>
      </c>
      <c r="AJ10" s="41" t="s">
        <v>135</v>
      </c>
      <c r="AK10" s="41" t="s">
        <v>164</v>
      </c>
    </row>
    <row r="11" spans="1:69" s="37" customFormat="1" ht="64" x14ac:dyDescent="0.2">
      <c r="A11" s="41" t="s">
        <v>86</v>
      </c>
      <c r="B11" s="41" t="s">
        <v>85</v>
      </c>
      <c r="C11" s="41" t="s">
        <v>46</v>
      </c>
      <c r="D11" s="41" t="s">
        <v>142</v>
      </c>
      <c r="E11" s="41" t="s">
        <v>143</v>
      </c>
      <c r="F11" s="41" t="s">
        <v>54</v>
      </c>
      <c r="G11" s="41" t="s">
        <v>167</v>
      </c>
      <c r="H11" s="41" t="s">
        <v>168</v>
      </c>
      <c r="I11" s="41">
        <v>7.15</v>
      </c>
      <c r="J11" s="41"/>
      <c r="K11" s="41" t="s">
        <v>46</v>
      </c>
      <c r="L11" s="41" t="s">
        <v>50</v>
      </c>
      <c r="M11" s="41"/>
      <c r="N11" s="41"/>
      <c r="O11" s="41" t="s">
        <v>46</v>
      </c>
      <c r="P11" s="41" t="s">
        <v>46</v>
      </c>
      <c r="Q11" s="41" t="s">
        <v>49</v>
      </c>
      <c r="R11" s="41" t="s">
        <v>49</v>
      </c>
      <c r="S11" s="41" t="s">
        <v>49</v>
      </c>
      <c r="T11" s="41"/>
      <c r="U11" s="41"/>
      <c r="V11" s="41" t="s">
        <v>49</v>
      </c>
      <c r="W11" s="70" t="s">
        <v>177</v>
      </c>
      <c r="X11" s="41"/>
      <c r="Y11" s="41"/>
      <c r="Z11" s="41">
        <v>4</v>
      </c>
      <c r="AA11" s="41" t="s">
        <v>51</v>
      </c>
      <c r="AB11" s="41" t="s">
        <v>317</v>
      </c>
      <c r="AC11" s="41" t="s">
        <v>316</v>
      </c>
      <c r="AD11" s="45" t="s">
        <v>320</v>
      </c>
      <c r="AE11" s="72" t="s">
        <v>321</v>
      </c>
      <c r="AF11" s="41" t="s">
        <v>146</v>
      </c>
      <c r="AG11" s="41"/>
      <c r="AH11" s="41" t="s">
        <v>95</v>
      </c>
      <c r="AI11" s="41" t="s">
        <v>147</v>
      </c>
      <c r="AJ11" s="41" t="s">
        <v>134</v>
      </c>
      <c r="AK11" s="41" t="s">
        <v>386</v>
      </c>
    </row>
    <row r="12" spans="1:69" s="37" customFormat="1" ht="48" x14ac:dyDescent="0.2">
      <c r="A12" s="41" t="s">
        <v>86</v>
      </c>
      <c r="B12" s="41" t="s">
        <v>85</v>
      </c>
      <c r="C12" s="41" t="s">
        <v>46</v>
      </c>
      <c r="D12" s="41" t="s">
        <v>142</v>
      </c>
      <c r="E12" s="41" t="s">
        <v>143</v>
      </c>
      <c r="F12" s="41" t="s">
        <v>51</v>
      </c>
      <c r="G12" s="41" t="s">
        <v>174</v>
      </c>
      <c r="H12" s="41" t="s">
        <v>175</v>
      </c>
      <c r="I12" s="41"/>
      <c r="J12" s="41"/>
      <c r="K12" s="41"/>
      <c r="L12" s="41"/>
      <c r="M12" s="41" t="s">
        <v>50</v>
      </c>
      <c r="N12" s="41" t="s">
        <v>50</v>
      </c>
      <c r="O12" s="41" t="s">
        <v>46</v>
      </c>
      <c r="P12" s="41" t="s">
        <v>46</v>
      </c>
      <c r="Q12" s="41" t="s">
        <v>47</v>
      </c>
      <c r="R12" s="41"/>
      <c r="S12" s="41"/>
      <c r="T12" s="41" t="s">
        <v>48</v>
      </c>
      <c r="U12" s="41" t="s">
        <v>49</v>
      </c>
      <c r="V12" s="41" t="s">
        <v>47</v>
      </c>
      <c r="W12" s="71" t="s">
        <v>96</v>
      </c>
      <c r="X12" s="41"/>
      <c r="Y12" s="41"/>
      <c r="Z12" s="41">
        <v>2</v>
      </c>
      <c r="AA12" s="41" t="s">
        <v>87</v>
      </c>
      <c r="AB12" s="41" t="s">
        <v>317</v>
      </c>
      <c r="AC12" s="41" t="s">
        <v>316</v>
      </c>
      <c r="AD12" s="41"/>
      <c r="AE12" s="41"/>
      <c r="AF12" s="41"/>
      <c r="AG12" s="41" t="s">
        <v>307</v>
      </c>
      <c r="AH12" s="41" t="s">
        <v>95</v>
      </c>
      <c r="AI12" s="42" t="s">
        <v>308</v>
      </c>
      <c r="AJ12" s="41" t="s">
        <v>134</v>
      </c>
      <c r="AK12" s="41" t="s">
        <v>387</v>
      </c>
    </row>
    <row r="13" spans="1:69" s="37" customFormat="1" ht="48" x14ac:dyDescent="0.2">
      <c r="A13" s="41" t="s">
        <v>86</v>
      </c>
      <c r="B13" s="41" t="s">
        <v>85</v>
      </c>
      <c r="C13" s="41" t="s">
        <v>46</v>
      </c>
      <c r="D13" s="41" t="s">
        <v>142</v>
      </c>
      <c r="E13" s="41" t="s">
        <v>143</v>
      </c>
      <c r="F13" s="41" t="s">
        <v>51</v>
      </c>
      <c r="G13" s="41" t="s">
        <v>89</v>
      </c>
      <c r="H13" s="41" t="s">
        <v>88</v>
      </c>
      <c r="I13" s="41"/>
      <c r="J13" s="41"/>
      <c r="K13" s="41"/>
      <c r="L13" s="41"/>
      <c r="M13" s="41" t="s">
        <v>50</v>
      </c>
      <c r="N13" s="41" t="s">
        <v>50</v>
      </c>
      <c r="O13" s="41" t="s">
        <v>46</v>
      </c>
      <c r="P13" s="41" t="s">
        <v>46</v>
      </c>
      <c r="Q13" s="41" t="s">
        <v>47</v>
      </c>
      <c r="R13" s="41"/>
      <c r="S13" s="41"/>
      <c r="T13" s="41" t="s">
        <v>49</v>
      </c>
      <c r="U13" s="41" t="s">
        <v>49</v>
      </c>
      <c r="V13" s="41" t="s">
        <v>49</v>
      </c>
      <c r="W13" s="70" t="s">
        <v>178</v>
      </c>
      <c r="X13" s="41"/>
      <c r="Y13" s="41"/>
      <c r="Z13" s="41">
        <v>2</v>
      </c>
      <c r="AA13" s="41" t="s">
        <v>51</v>
      </c>
      <c r="AB13" s="41" t="s">
        <v>317</v>
      </c>
      <c r="AC13" s="41" t="s">
        <v>316</v>
      </c>
      <c r="AD13" s="41"/>
      <c r="AE13" s="41"/>
      <c r="AF13" s="41"/>
      <c r="AG13" s="41" t="s">
        <v>307</v>
      </c>
      <c r="AH13" s="41" t="s">
        <v>95</v>
      </c>
      <c r="AI13" s="42" t="s">
        <v>308</v>
      </c>
      <c r="AJ13" s="41" t="s">
        <v>134</v>
      </c>
      <c r="AK13" s="41" t="s">
        <v>388</v>
      </c>
    </row>
    <row r="14" spans="1:69" s="37" customFormat="1" ht="48" x14ac:dyDescent="0.2">
      <c r="A14" s="41" t="s">
        <v>86</v>
      </c>
      <c r="B14" s="41" t="s">
        <v>85</v>
      </c>
      <c r="C14" s="41" t="s">
        <v>46</v>
      </c>
      <c r="D14" s="41" t="s">
        <v>142</v>
      </c>
      <c r="E14" s="41" t="s">
        <v>143</v>
      </c>
      <c r="F14" s="41" t="s">
        <v>51</v>
      </c>
      <c r="G14" s="41" t="s">
        <v>91</v>
      </c>
      <c r="H14" s="41" t="s">
        <v>90</v>
      </c>
      <c r="I14" s="41"/>
      <c r="J14" s="41"/>
      <c r="K14" s="41"/>
      <c r="L14" s="41"/>
      <c r="M14" s="41" t="s">
        <v>50</v>
      </c>
      <c r="N14" s="41" t="s">
        <v>50</v>
      </c>
      <c r="O14" s="41" t="s">
        <v>46</v>
      </c>
      <c r="P14" s="41" t="s">
        <v>46</v>
      </c>
      <c r="Q14" s="41" t="s">
        <v>47</v>
      </c>
      <c r="R14" s="41"/>
      <c r="S14" s="41"/>
      <c r="T14" s="41" t="s">
        <v>49</v>
      </c>
      <c r="U14" s="41" t="s">
        <v>49</v>
      </c>
      <c r="V14" s="41" t="s">
        <v>49</v>
      </c>
      <c r="W14" s="70" t="s">
        <v>178</v>
      </c>
      <c r="X14" s="41"/>
      <c r="Y14" s="41"/>
      <c r="Z14" s="41">
        <v>2</v>
      </c>
      <c r="AA14" s="41" t="s">
        <v>51</v>
      </c>
      <c r="AB14" s="41" t="s">
        <v>317</v>
      </c>
      <c r="AC14" s="41" t="s">
        <v>316</v>
      </c>
      <c r="AD14" s="41"/>
      <c r="AE14" s="41"/>
      <c r="AF14" s="41"/>
      <c r="AG14" s="41" t="s">
        <v>307</v>
      </c>
      <c r="AH14" s="41" t="s">
        <v>95</v>
      </c>
      <c r="AI14" s="42" t="s">
        <v>308</v>
      </c>
      <c r="AJ14" s="41" t="s">
        <v>134</v>
      </c>
      <c r="AK14" s="41" t="s">
        <v>388</v>
      </c>
    </row>
    <row r="15" spans="1:69" ht="91" customHeight="1" x14ac:dyDescent="0.2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/>
      <c r="AB15" s="38"/>
      <c r="AC15" s="38"/>
      <c r="AD15" s="38"/>
      <c r="AE15" s="38"/>
      <c r="AF15" s="38"/>
      <c r="AG15" s="38"/>
      <c r="AH15" s="38"/>
      <c r="AI15" s="38"/>
      <c r="AJ15" s="38"/>
      <c r="AK15" s="38"/>
    </row>
    <row r="16" spans="1:69" ht="91" customHeight="1" x14ac:dyDescent="0.2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9"/>
      <c r="AB16" s="38"/>
      <c r="AC16" s="38"/>
      <c r="AD16" s="38"/>
      <c r="AE16" s="38"/>
      <c r="AF16" s="38"/>
      <c r="AG16" s="38"/>
      <c r="AH16" s="38"/>
      <c r="AI16" s="38"/>
      <c r="AJ16" s="38"/>
      <c r="AK16" s="38"/>
    </row>
    <row r="17" spans="1:37" ht="91" customHeight="1" x14ac:dyDescent="0.2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9"/>
      <c r="AB17" s="38"/>
      <c r="AC17" s="38"/>
      <c r="AD17" s="38"/>
      <c r="AE17" s="38"/>
      <c r="AF17" s="38"/>
      <c r="AG17" s="38"/>
      <c r="AH17" s="38"/>
      <c r="AI17" s="38"/>
      <c r="AJ17" s="38"/>
      <c r="AK17" s="38"/>
    </row>
    <row r="18" spans="1:37" ht="91" customHeight="1" x14ac:dyDescent="0.2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9"/>
      <c r="AB18" s="38"/>
      <c r="AC18" s="38"/>
      <c r="AD18" s="38"/>
      <c r="AE18" s="38"/>
      <c r="AF18" s="38"/>
      <c r="AG18" s="38"/>
      <c r="AH18" s="38"/>
      <c r="AI18" s="38"/>
      <c r="AJ18" s="38"/>
      <c r="AK18" s="38"/>
    </row>
    <row r="19" spans="1:37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9"/>
      <c r="AB19" s="38"/>
      <c r="AC19" s="38"/>
      <c r="AD19" s="38"/>
      <c r="AE19" s="38"/>
      <c r="AF19" s="38"/>
      <c r="AG19" s="38"/>
      <c r="AH19" s="38"/>
      <c r="AI19" s="38"/>
      <c r="AJ19" s="38"/>
      <c r="AK19" s="38"/>
    </row>
    <row r="20" spans="1:37" x14ac:dyDescent="0.2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/>
      <c r="AB20" s="38"/>
      <c r="AC20" s="38"/>
      <c r="AD20" s="38"/>
      <c r="AE20" s="38"/>
      <c r="AF20" s="38"/>
      <c r="AG20" s="38"/>
      <c r="AH20" s="38"/>
      <c r="AI20" s="38"/>
      <c r="AJ20" s="38"/>
      <c r="AK20" s="38"/>
    </row>
    <row r="21" spans="1:37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9"/>
      <c r="AB21" s="38"/>
      <c r="AC21" s="38"/>
      <c r="AD21" s="38"/>
      <c r="AE21" s="38"/>
      <c r="AF21" s="38"/>
      <c r="AG21" s="38"/>
      <c r="AH21" s="38"/>
      <c r="AI21" s="38"/>
      <c r="AJ21" s="38"/>
      <c r="AK21" s="38"/>
    </row>
    <row r="22" spans="1:37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9"/>
      <c r="AB22" s="38"/>
      <c r="AC22" s="38"/>
      <c r="AD22" s="38"/>
      <c r="AE22" s="38"/>
      <c r="AF22" s="38"/>
      <c r="AG22" s="38"/>
      <c r="AH22" s="38"/>
      <c r="AI22" s="38"/>
      <c r="AJ22" s="38"/>
      <c r="AK22" s="38"/>
    </row>
    <row r="23" spans="1:37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9"/>
      <c r="AB23" s="38"/>
      <c r="AC23" s="38"/>
      <c r="AD23" s="38"/>
      <c r="AE23" s="38"/>
      <c r="AF23" s="38"/>
      <c r="AG23" s="38"/>
      <c r="AH23" s="38"/>
      <c r="AI23" s="38"/>
      <c r="AJ23" s="38"/>
      <c r="AK23" s="38"/>
    </row>
    <row r="24" spans="1:37" x14ac:dyDescent="0.2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9"/>
      <c r="AB24" s="38"/>
      <c r="AC24" s="38"/>
      <c r="AD24" s="38"/>
      <c r="AE24" s="38"/>
      <c r="AF24" s="38"/>
      <c r="AG24" s="38"/>
      <c r="AH24" s="38"/>
      <c r="AI24" s="38"/>
      <c r="AJ24" s="38"/>
      <c r="AK24" s="38"/>
    </row>
    <row r="25" spans="1:37" x14ac:dyDescent="0.2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9"/>
      <c r="AD25" s="38"/>
      <c r="AE25" s="38"/>
      <c r="AF25" s="38"/>
      <c r="AG25" s="38"/>
      <c r="AH25" s="38"/>
      <c r="AI25" s="38"/>
      <c r="AJ25" s="38"/>
      <c r="AK25" s="38"/>
    </row>
  </sheetData>
  <autoFilter ref="A2:AK2" xr:uid="{492681F1-FBB4-458C-8E44-FF21A3351995}"/>
  <mergeCells count="7">
    <mergeCell ref="AB1:AC1"/>
    <mergeCell ref="AD1:AE1"/>
    <mergeCell ref="AH1:AK1"/>
    <mergeCell ref="I1:L1"/>
    <mergeCell ref="M1:N1"/>
    <mergeCell ref="R1:S1"/>
    <mergeCell ref="T1:U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20"/>
  <sheetViews>
    <sheetView topLeftCell="A112" zoomScale="88" zoomScaleNormal="75" zoomScalePageLayoutView="125" workbookViewId="0">
      <selection activeCell="H120" sqref="A2:H120"/>
    </sheetView>
  </sheetViews>
  <sheetFormatPr baseColWidth="10" defaultColWidth="8.5" defaultRowHeight="12" x14ac:dyDescent="0.2"/>
  <cols>
    <col min="1" max="1" width="21.6640625" style="2" customWidth="1"/>
    <col min="2" max="2" width="24.6640625" style="2" customWidth="1"/>
    <col min="3" max="3" width="27.6640625" style="2" customWidth="1"/>
    <col min="4" max="4" width="27.33203125" style="2" customWidth="1"/>
    <col min="5" max="5" width="26.5" style="2" customWidth="1"/>
    <col min="6" max="6" width="15.6640625" style="2" customWidth="1"/>
    <col min="7" max="7" width="11.33203125" style="2" customWidth="1"/>
    <col min="8" max="8" width="42.33203125" style="2" customWidth="1"/>
    <col min="9" max="9" width="90.6640625" style="2" customWidth="1"/>
    <col min="10" max="16384" width="8.5" style="2"/>
  </cols>
  <sheetData>
    <row r="2" spans="1:9" s="16" customFormat="1" ht="15" x14ac:dyDescent="0.2">
      <c r="A2" s="10" t="s">
        <v>28</v>
      </c>
      <c r="B2" s="11" t="s">
        <v>32</v>
      </c>
      <c r="C2" s="10" t="s">
        <v>25</v>
      </c>
      <c r="D2" s="10" t="s">
        <v>24</v>
      </c>
      <c r="E2" s="10" t="s">
        <v>75</v>
      </c>
      <c r="F2" s="10" t="s">
        <v>27</v>
      </c>
      <c r="G2" s="10" t="s">
        <v>33</v>
      </c>
      <c r="H2" s="10" t="s">
        <v>26</v>
      </c>
      <c r="I2" s="12"/>
    </row>
    <row r="3" spans="1:9" s="1" customFormat="1" ht="16" x14ac:dyDescent="0.2">
      <c r="A3" s="79" t="s">
        <v>144</v>
      </c>
      <c r="B3" s="79" t="s">
        <v>147</v>
      </c>
      <c r="C3" s="43" t="s">
        <v>14</v>
      </c>
      <c r="D3" s="43" t="s">
        <v>81</v>
      </c>
      <c r="E3" s="43" t="s">
        <v>77</v>
      </c>
      <c r="F3" s="43" t="s">
        <v>181</v>
      </c>
      <c r="G3" s="43" t="s">
        <v>98</v>
      </c>
      <c r="H3" s="43"/>
      <c r="I3" s="43"/>
    </row>
    <row r="4" spans="1:9" s="1" customFormat="1" ht="32" x14ac:dyDescent="0.2">
      <c r="A4" s="80"/>
      <c r="B4" s="80" t="s">
        <v>147</v>
      </c>
      <c r="C4" s="79" t="s">
        <v>15</v>
      </c>
      <c r="D4" s="43" t="s">
        <v>83</v>
      </c>
      <c r="E4" s="43" t="s">
        <v>99</v>
      </c>
      <c r="F4" s="43" t="s">
        <v>103</v>
      </c>
      <c r="G4" s="43" t="s">
        <v>101</v>
      </c>
      <c r="H4" s="43" t="s">
        <v>389</v>
      </c>
      <c r="I4" s="43"/>
    </row>
    <row r="5" spans="1:9" s="1" customFormat="1" ht="32" x14ac:dyDescent="0.2">
      <c r="A5" s="80"/>
      <c r="B5" s="80" t="s">
        <v>147</v>
      </c>
      <c r="C5" s="80" t="s">
        <v>15</v>
      </c>
      <c r="D5" s="79" t="s">
        <v>84</v>
      </c>
      <c r="E5" s="43" t="s">
        <v>102</v>
      </c>
      <c r="F5" s="43" t="s">
        <v>103</v>
      </c>
      <c r="G5" s="43" t="s">
        <v>101</v>
      </c>
      <c r="H5" s="43" t="s">
        <v>182</v>
      </c>
      <c r="I5" s="43"/>
    </row>
    <row r="6" spans="1:9" s="1" customFormat="1" ht="32" x14ac:dyDescent="0.2">
      <c r="A6" s="80"/>
      <c r="B6" s="80" t="s">
        <v>147</v>
      </c>
      <c r="C6" s="80" t="s">
        <v>15</v>
      </c>
      <c r="D6" s="80" t="s">
        <v>84</v>
      </c>
      <c r="E6" s="43" t="s">
        <v>136</v>
      </c>
      <c r="F6" s="43" t="s">
        <v>183</v>
      </c>
      <c r="G6" s="43" t="s">
        <v>101</v>
      </c>
      <c r="H6" s="43" t="s">
        <v>184</v>
      </c>
      <c r="I6" s="43"/>
    </row>
    <row r="7" spans="1:9" s="1" customFormat="1" ht="48" x14ac:dyDescent="0.2">
      <c r="A7" s="80"/>
      <c r="B7" s="80" t="s">
        <v>147</v>
      </c>
      <c r="C7" s="80" t="s">
        <v>15</v>
      </c>
      <c r="D7" s="80" t="s">
        <v>84</v>
      </c>
      <c r="E7" s="43" t="s">
        <v>185</v>
      </c>
      <c r="F7" s="43" t="s">
        <v>183</v>
      </c>
      <c r="G7" s="43" t="s">
        <v>101</v>
      </c>
      <c r="H7" s="43" t="s">
        <v>186</v>
      </c>
      <c r="I7" s="43"/>
    </row>
    <row r="8" spans="1:9" s="1" customFormat="1" ht="48" x14ac:dyDescent="0.2">
      <c r="A8" s="80"/>
      <c r="B8" s="80" t="s">
        <v>147</v>
      </c>
      <c r="C8" s="80" t="s">
        <v>15</v>
      </c>
      <c r="D8" s="43" t="s">
        <v>187</v>
      </c>
      <c r="E8" s="43" t="s">
        <v>188</v>
      </c>
      <c r="F8" s="43" t="s">
        <v>189</v>
      </c>
      <c r="G8" s="43" t="s">
        <v>101</v>
      </c>
      <c r="H8" s="43" t="s">
        <v>390</v>
      </c>
      <c r="I8" s="43"/>
    </row>
    <row r="9" spans="1:9" s="1" customFormat="1" ht="32" x14ac:dyDescent="0.2">
      <c r="A9" s="80"/>
      <c r="B9" s="80" t="s">
        <v>147</v>
      </c>
      <c r="C9" s="80" t="s">
        <v>15</v>
      </c>
      <c r="D9" s="43" t="s">
        <v>190</v>
      </c>
      <c r="E9" s="43" t="s">
        <v>191</v>
      </c>
      <c r="F9" s="43" t="s">
        <v>192</v>
      </c>
      <c r="G9" s="43" t="s">
        <v>97</v>
      </c>
      <c r="H9" s="43" t="s">
        <v>193</v>
      </c>
      <c r="I9" s="43"/>
    </row>
    <row r="10" spans="1:9" s="1" customFormat="1" ht="32" x14ac:dyDescent="0.2">
      <c r="A10" s="80"/>
      <c r="B10" s="80" t="s">
        <v>147</v>
      </c>
      <c r="C10" s="80" t="s">
        <v>15</v>
      </c>
      <c r="D10" s="43" t="s">
        <v>194</v>
      </c>
      <c r="E10" s="43" t="s">
        <v>195</v>
      </c>
      <c r="F10" s="43" t="s">
        <v>192</v>
      </c>
      <c r="G10" s="43" t="s">
        <v>97</v>
      </c>
      <c r="H10" s="43" t="s">
        <v>196</v>
      </c>
      <c r="I10" s="43"/>
    </row>
    <row r="11" spans="1:9" s="1" customFormat="1" ht="16" x14ac:dyDescent="0.2">
      <c r="A11" s="80"/>
      <c r="B11" s="80" t="s">
        <v>147</v>
      </c>
      <c r="C11" s="80" t="s">
        <v>15</v>
      </c>
      <c r="D11" s="79" t="s">
        <v>79</v>
      </c>
      <c r="E11" s="43" t="s">
        <v>197</v>
      </c>
      <c r="F11" s="43" t="s">
        <v>198</v>
      </c>
      <c r="G11" s="43" t="s">
        <v>97</v>
      </c>
      <c r="H11" s="43" t="s">
        <v>199</v>
      </c>
      <c r="I11" s="43"/>
    </row>
    <row r="12" spans="1:9" s="1" customFormat="1" ht="32" x14ac:dyDescent="0.2">
      <c r="A12" s="80"/>
      <c r="B12" s="80" t="s">
        <v>147</v>
      </c>
      <c r="C12" s="80" t="s">
        <v>15</v>
      </c>
      <c r="D12" s="80" t="s">
        <v>79</v>
      </c>
      <c r="E12" s="43" t="s">
        <v>122</v>
      </c>
      <c r="F12" s="43" t="s">
        <v>123</v>
      </c>
      <c r="G12" s="43" t="s">
        <v>97</v>
      </c>
      <c r="H12" s="43" t="s">
        <v>391</v>
      </c>
      <c r="I12" s="43"/>
    </row>
    <row r="13" spans="1:9" s="16" customFormat="1" ht="15" x14ac:dyDescent="0.2">
      <c r="A13" s="80"/>
      <c r="B13" s="80"/>
      <c r="C13" s="13" t="s">
        <v>137</v>
      </c>
      <c r="D13" s="13" t="s">
        <v>21</v>
      </c>
      <c r="E13" s="13" t="s">
        <v>80</v>
      </c>
      <c r="F13" s="10" t="s">
        <v>27</v>
      </c>
      <c r="G13" s="10" t="s">
        <v>33</v>
      </c>
      <c r="H13" s="13" t="s">
        <v>26</v>
      </c>
      <c r="I13" s="12"/>
    </row>
    <row r="14" spans="1:9" s="1" customFormat="1" ht="56" customHeight="1" x14ac:dyDescent="0.2">
      <c r="A14" s="81"/>
      <c r="B14" s="81" t="s">
        <v>147</v>
      </c>
      <c r="C14" s="43" t="s">
        <v>17</v>
      </c>
      <c r="D14" s="43" t="s">
        <v>170</v>
      </c>
      <c r="E14" s="43" t="s">
        <v>242</v>
      </c>
      <c r="F14" s="43" t="s">
        <v>243</v>
      </c>
      <c r="G14" s="43" t="s">
        <v>244</v>
      </c>
      <c r="H14" s="43" t="s">
        <v>392</v>
      </c>
      <c r="I14" s="43"/>
    </row>
    <row r="15" spans="1:9" s="16" customFormat="1" ht="14" x14ac:dyDescent="0.2">
      <c r="A15" s="14"/>
      <c r="B15" s="15"/>
      <c r="C15" s="15"/>
      <c r="D15" s="7"/>
      <c r="E15" s="8"/>
      <c r="F15" s="7"/>
      <c r="G15" s="7"/>
      <c r="H15" s="9"/>
      <c r="I15" s="9"/>
    </row>
    <row r="16" spans="1:9" s="16" customFormat="1" ht="15" x14ac:dyDescent="0.2">
      <c r="A16" s="10" t="s">
        <v>28</v>
      </c>
      <c r="B16" s="11" t="s">
        <v>32</v>
      </c>
      <c r="C16" s="10" t="s">
        <v>25</v>
      </c>
      <c r="D16" s="10" t="s">
        <v>24</v>
      </c>
      <c r="E16" s="10" t="s">
        <v>75</v>
      </c>
      <c r="F16" s="10" t="s">
        <v>27</v>
      </c>
      <c r="G16" s="10" t="s">
        <v>33</v>
      </c>
      <c r="H16" s="10" t="s">
        <v>26</v>
      </c>
      <c r="I16" s="12"/>
    </row>
    <row r="17" spans="1:9" s="1" customFormat="1" ht="16" x14ac:dyDescent="0.2">
      <c r="A17" s="79" t="s">
        <v>148</v>
      </c>
      <c r="B17" s="79" t="s">
        <v>94</v>
      </c>
      <c r="C17" s="43" t="s">
        <v>14</v>
      </c>
      <c r="D17" s="43" t="s">
        <v>81</v>
      </c>
      <c r="E17" s="43" t="s">
        <v>77</v>
      </c>
      <c r="F17" s="43" t="s">
        <v>200</v>
      </c>
      <c r="G17" s="43" t="s">
        <v>98</v>
      </c>
      <c r="H17" s="43"/>
      <c r="I17" s="43"/>
    </row>
    <row r="18" spans="1:9" s="1" customFormat="1" ht="16" x14ac:dyDescent="0.2">
      <c r="A18" s="80" t="s">
        <v>148</v>
      </c>
      <c r="B18" s="80" t="s">
        <v>94</v>
      </c>
      <c r="C18" s="79" t="s">
        <v>15</v>
      </c>
      <c r="D18" s="43" t="s">
        <v>83</v>
      </c>
      <c r="E18" s="43" t="s">
        <v>99</v>
      </c>
      <c r="F18" s="43" t="s">
        <v>201</v>
      </c>
      <c r="G18" s="43" t="s">
        <v>101</v>
      </c>
      <c r="H18" s="43"/>
      <c r="I18" s="43"/>
    </row>
    <row r="19" spans="1:9" s="1" customFormat="1" ht="32" x14ac:dyDescent="0.2">
      <c r="A19" s="80" t="s">
        <v>148</v>
      </c>
      <c r="B19" s="80" t="s">
        <v>94</v>
      </c>
      <c r="C19" s="80" t="s">
        <v>15</v>
      </c>
      <c r="D19" s="43" t="s">
        <v>84</v>
      </c>
      <c r="E19" s="43" t="s">
        <v>102</v>
      </c>
      <c r="F19" s="43" t="s">
        <v>202</v>
      </c>
      <c r="G19" s="43" t="s">
        <v>101</v>
      </c>
      <c r="H19" s="43" t="s">
        <v>311</v>
      </c>
      <c r="I19" s="43"/>
    </row>
    <row r="20" spans="1:9" s="1" customFormat="1" ht="32" x14ac:dyDescent="0.2">
      <c r="A20" s="80" t="s">
        <v>148</v>
      </c>
      <c r="B20" s="80" t="s">
        <v>94</v>
      </c>
      <c r="C20" s="80" t="s">
        <v>15</v>
      </c>
      <c r="D20" s="43" t="s">
        <v>84</v>
      </c>
      <c r="E20" s="43" t="s">
        <v>136</v>
      </c>
      <c r="F20" s="43" t="s">
        <v>104</v>
      </c>
      <c r="G20" s="43" t="s">
        <v>101</v>
      </c>
      <c r="H20" s="43" t="s">
        <v>312</v>
      </c>
      <c r="I20" s="43"/>
    </row>
    <row r="21" spans="1:9" s="1" customFormat="1" ht="32" x14ac:dyDescent="0.2">
      <c r="A21" s="80" t="s">
        <v>148</v>
      </c>
      <c r="B21" s="80" t="s">
        <v>94</v>
      </c>
      <c r="C21" s="80" t="s">
        <v>15</v>
      </c>
      <c r="D21" s="43" t="s">
        <v>187</v>
      </c>
      <c r="E21" s="43" t="s">
        <v>203</v>
      </c>
      <c r="F21" s="43" t="s">
        <v>189</v>
      </c>
      <c r="G21" s="43" t="s">
        <v>101</v>
      </c>
      <c r="H21" s="43" t="s">
        <v>204</v>
      </c>
      <c r="I21" s="43"/>
    </row>
    <row r="22" spans="1:9" s="1" customFormat="1" ht="32" x14ac:dyDescent="0.2">
      <c r="A22" s="80" t="s">
        <v>148</v>
      </c>
      <c r="B22" s="80" t="s">
        <v>94</v>
      </c>
      <c r="C22" s="80" t="s">
        <v>15</v>
      </c>
      <c r="D22" s="43" t="s">
        <v>205</v>
      </c>
      <c r="E22" s="43" t="s">
        <v>206</v>
      </c>
      <c r="F22" s="43" t="s">
        <v>207</v>
      </c>
      <c r="G22" s="43" t="s">
        <v>97</v>
      </c>
      <c r="H22" s="43" t="s">
        <v>208</v>
      </c>
      <c r="I22" s="43"/>
    </row>
    <row r="23" spans="1:9" s="16" customFormat="1" ht="15" x14ac:dyDescent="0.2">
      <c r="A23" s="80"/>
      <c r="B23" s="80"/>
      <c r="C23" s="13" t="s">
        <v>137</v>
      </c>
      <c r="D23" s="13" t="s">
        <v>21</v>
      </c>
      <c r="E23" s="13" t="s">
        <v>80</v>
      </c>
      <c r="F23" s="10" t="s">
        <v>27</v>
      </c>
      <c r="G23" s="10" t="s">
        <v>33</v>
      </c>
      <c r="H23" s="13" t="s">
        <v>26</v>
      </c>
      <c r="I23" s="12"/>
    </row>
    <row r="24" spans="1:9" s="1" customFormat="1" ht="48" x14ac:dyDescent="0.2">
      <c r="A24" s="80" t="s">
        <v>148</v>
      </c>
      <c r="B24" s="80" t="s">
        <v>94</v>
      </c>
      <c r="C24" s="43" t="s">
        <v>17</v>
      </c>
      <c r="D24" s="43" t="s">
        <v>172</v>
      </c>
      <c r="E24" s="43" t="s">
        <v>393</v>
      </c>
      <c r="F24" s="43" t="s">
        <v>127</v>
      </c>
      <c r="G24" s="43" t="s">
        <v>245</v>
      </c>
      <c r="H24" s="43" t="s">
        <v>246</v>
      </c>
      <c r="I24" s="43"/>
    </row>
    <row r="25" spans="1:9" s="16" customFormat="1" ht="14" x14ac:dyDescent="0.2">
      <c r="A25" s="14"/>
      <c r="B25" s="15"/>
      <c r="C25" s="15"/>
      <c r="D25" s="7"/>
      <c r="E25" s="8"/>
      <c r="F25" s="7"/>
      <c r="G25" s="7"/>
      <c r="H25" s="9"/>
      <c r="I25" s="9"/>
    </row>
    <row r="26" spans="1:9" s="16" customFormat="1" ht="15" x14ac:dyDescent="0.2">
      <c r="A26" s="10" t="s">
        <v>28</v>
      </c>
      <c r="B26" s="11" t="s">
        <v>32</v>
      </c>
      <c r="C26" s="10" t="s">
        <v>25</v>
      </c>
      <c r="D26" s="10" t="s">
        <v>24</v>
      </c>
      <c r="E26" s="10" t="s">
        <v>75</v>
      </c>
      <c r="F26" s="10" t="s">
        <v>27</v>
      </c>
      <c r="G26" s="10" t="s">
        <v>33</v>
      </c>
      <c r="H26" s="10" t="s">
        <v>26</v>
      </c>
      <c r="I26" s="12"/>
    </row>
    <row r="27" spans="1:9" s="1" customFormat="1" ht="16" x14ac:dyDescent="0.2">
      <c r="A27" s="79" t="s">
        <v>152</v>
      </c>
      <c r="B27" s="79" t="s">
        <v>147</v>
      </c>
      <c r="C27" s="43" t="s">
        <v>14</v>
      </c>
      <c r="D27" s="43" t="s">
        <v>81</v>
      </c>
      <c r="E27" s="43" t="s">
        <v>77</v>
      </c>
      <c r="F27" s="43" t="s">
        <v>209</v>
      </c>
      <c r="G27" s="43" t="s">
        <v>98</v>
      </c>
      <c r="H27" s="43"/>
      <c r="I27" s="43"/>
    </row>
    <row r="28" spans="1:9" s="1" customFormat="1" ht="32" x14ac:dyDescent="0.2">
      <c r="A28" s="80" t="s">
        <v>152</v>
      </c>
      <c r="B28" s="80" t="s">
        <v>147</v>
      </c>
      <c r="C28" s="79" t="s">
        <v>15</v>
      </c>
      <c r="D28" s="43" t="s">
        <v>83</v>
      </c>
      <c r="E28" s="43" t="s">
        <v>99</v>
      </c>
      <c r="F28" s="43" t="s">
        <v>103</v>
      </c>
      <c r="G28" s="43" t="s">
        <v>101</v>
      </c>
      <c r="H28" s="43" t="s">
        <v>322</v>
      </c>
      <c r="I28" s="43"/>
    </row>
    <row r="29" spans="1:9" s="1" customFormat="1" ht="16" x14ac:dyDescent="0.2">
      <c r="A29" s="80" t="s">
        <v>152</v>
      </c>
      <c r="B29" s="80" t="s">
        <v>147</v>
      </c>
      <c r="C29" s="80" t="s">
        <v>15</v>
      </c>
      <c r="D29" s="79" t="s">
        <v>84</v>
      </c>
      <c r="E29" s="43" t="s">
        <v>102</v>
      </c>
      <c r="F29" s="43" t="s">
        <v>202</v>
      </c>
      <c r="G29" s="43" t="s">
        <v>101</v>
      </c>
      <c r="H29" s="43" t="s">
        <v>394</v>
      </c>
      <c r="I29" s="43"/>
    </row>
    <row r="30" spans="1:9" s="1" customFormat="1" ht="32" x14ac:dyDescent="0.2">
      <c r="A30" s="80" t="s">
        <v>152</v>
      </c>
      <c r="B30" s="80" t="s">
        <v>147</v>
      </c>
      <c r="C30" s="80" t="s">
        <v>15</v>
      </c>
      <c r="D30" s="80" t="s">
        <v>84</v>
      </c>
      <c r="E30" s="43" t="s">
        <v>136</v>
      </c>
      <c r="F30" s="43" t="s">
        <v>183</v>
      </c>
      <c r="G30" s="43" t="s">
        <v>101</v>
      </c>
      <c r="H30" s="43" t="s">
        <v>210</v>
      </c>
      <c r="I30" s="43"/>
    </row>
    <row r="31" spans="1:9" s="1" customFormat="1" ht="48" x14ac:dyDescent="0.2">
      <c r="A31" s="80" t="s">
        <v>152</v>
      </c>
      <c r="B31" s="80" t="s">
        <v>147</v>
      </c>
      <c r="C31" s="80" t="s">
        <v>15</v>
      </c>
      <c r="D31" s="80" t="s">
        <v>84</v>
      </c>
      <c r="E31" s="43" t="s">
        <v>185</v>
      </c>
      <c r="F31" s="43" t="s">
        <v>104</v>
      </c>
      <c r="G31" s="43" t="s">
        <v>101</v>
      </c>
      <c r="H31" s="43" t="s">
        <v>211</v>
      </c>
      <c r="I31" s="43"/>
    </row>
    <row r="32" spans="1:9" s="1" customFormat="1" ht="48" x14ac:dyDescent="0.2">
      <c r="A32" s="80" t="s">
        <v>152</v>
      </c>
      <c r="B32" s="80" t="s">
        <v>147</v>
      </c>
      <c r="C32" s="80" t="s">
        <v>15</v>
      </c>
      <c r="D32" s="43" t="s">
        <v>187</v>
      </c>
      <c r="E32" s="43" t="s">
        <v>212</v>
      </c>
      <c r="F32" s="43" t="s">
        <v>109</v>
      </c>
      <c r="G32" s="43" t="s">
        <v>101</v>
      </c>
      <c r="H32" s="43"/>
      <c r="I32" s="43"/>
    </row>
    <row r="33" spans="1:9" s="1" customFormat="1" ht="32" x14ac:dyDescent="0.2">
      <c r="A33" s="80" t="s">
        <v>152</v>
      </c>
      <c r="B33" s="80" t="s">
        <v>147</v>
      </c>
      <c r="C33" s="80" t="s">
        <v>15</v>
      </c>
      <c r="D33" s="43" t="s">
        <v>190</v>
      </c>
      <c r="E33" s="43" t="s">
        <v>191</v>
      </c>
      <c r="F33" s="43" t="s">
        <v>192</v>
      </c>
      <c r="G33" s="43" t="s">
        <v>97</v>
      </c>
      <c r="H33" s="43" t="s">
        <v>213</v>
      </c>
      <c r="I33" s="43"/>
    </row>
    <row r="34" spans="1:9" s="1" customFormat="1" ht="32" x14ac:dyDescent="0.2">
      <c r="A34" s="80" t="s">
        <v>152</v>
      </c>
      <c r="B34" s="80" t="s">
        <v>147</v>
      </c>
      <c r="C34" s="80" t="s">
        <v>15</v>
      </c>
      <c r="D34" s="43" t="s">
        <v>194</v>
      </c>
      <c r="E34" s="43" t="s">
        <v>195</v>
      </c>
      <c r="F34" s="43" t="s">
        <v>192</v>
      </c>
      <c r="G34" s="43" t="s">
        <v>97</v>
      </c>
      <c r="H34" s="43" t="s">
        <v>395</v>
      </c>
      <c r="I34" s="43"/>
    </row>
    <row r="35" spans="1:9" s="1" customFormat="1" ht="48" x14ac:dyDescent="0.2">
      <c r="A35" s="80"/>
      <c r="B35" s="80" t="s">
        <v>147</v>
      </c>
      <c r="C35" s="80" t="s">
        <v>15</v>
      </c>
      <c r="D35" s="43" t="s">
        <v>214</v>
      </c>
      <c r="E35" s="43" t="s">
        <v>215</v>
      </c>
      <c r="F35" s="43" t="s">
        <v>216</v>
      </c>
      <c r="G35" s="43" t="s">
        <v>97</v>
      </c>
      <c r="H35" s="43" t="s">
        <v>217</v>
      </c>
      <c r="I35" s="43"/>
    </row>
    <row r="36" spans="1:9" s="16" customFormat="1" ht="14" x14ac:dyDescent="0.2">
      <c r="A36" s="14"/>
      <c r="B36" s="15"/>
      <c r="C36" s="15"/>
      <c r="D36" s="7"/>
      <c r="E36" s="8"/>
      <c r="F36" s="7"/>
      <c r="G36" s="7"/>
      <c r="H36" s="9"/>
      <c r="I36" s="9"/>
    </row>
    <row r="37" spans="1:9" s="16" customFormat="1" ht="15" x14ac:dyDescent="0.2">
      <c r="A37" s="10" t="s">
        <v>28</v>
      </c>
      <c r="B37" s="11" t="s">
        <v>32</v>
      </c>
      <c r="C37" s="10" t="s">
        <v>25</v>
      </c>
      <c r="D37" s="10" t="s">
        <v>24</v>
      </c>
      <c r="E37" s="10" t="s">
        <v>75</v>
      </c>
      <c r="F37" s="10" t="s">
        <v>27</v>
      </c>
      <c r="G37" s="10" t="s">
        <v>33</v>
      </c>
      <c r="H37" s="10" t="s">
        <v>26</v>
      </c>
      <c r="I37" s="12"/>
    </row>
    <row r="38" spans="1:9" s="1" customFormat="1" ht="16" x14ac:dyDescent="0.2">
      <c r="A38" s="79" t="s">
        <v>154</v>
      </c>
      <c r="B38" s="79" t="s">
        <v>147</v>
      </c>
      <c r="C38" s="43" t="s">
        <v>14</v>
      </c>
      <c r="D38" s="43" t="s">
        <v>81</v>
      </c>
      <c r="E38" s="43" t="s">
        <v>77</v>
      </c>
      <c r="F38" s="43" t="s">
        <v>218</v>
      </c>
      <c r="G38" s="43" t="s">
        <v>98</v>
      </c>
      <c r="H38" s="43"/>
      <c r="I38" s="43"/>
    </row>
    <row r="39" spans="1:9" s="1" customFormat="1" ht="16" x14ac:dyDescent="0.2">
      <c r="A39" s="80" t="s">
        <v>154</v>
      </c>
      <c r="B39" s="80" t="s">
        <v>147</v>
      </c>
      <c r="C39" s="79" t="s">
        <v>15</v>
      </c>
      <c r="D39" s="43" t="s">
        <v>83</v>
      </c>
      <c r="E39" s="43" t="s">
        <v>99</v>
      </c>
      <c r="F39" s="43" t="s">
        <v>110</v>
      </c>
      <c r="G39" s="43" t="s">
        <v>101</v>
      </c>
      <c r="H39" s="43"/>
      <c r="I39" s="43"/>
    </row>
    <row r="40" spans="1:9" s="1" customFormat="1" ht="48" x14ac:dyDescent="0.2">
      <c r="A40" s="80" t="s">
        <v>154</v>
      </c>
      <c r="B40" s="80" t="s">
        <v>147</v>
      </c>
      <c r="C40" s="80" t="s">
        <v>15</v>
      </c>
      <c r="D40" s="79" t="s">
        <v>84</v>
      </c>
      <c r="E40" s="43" t="s">
        <v>102</v>
      </c>
      <c r="F40" s="43" t="s">
        <v>100</v>
      </c>
      <c r="G40" s="43" t="s">
        <v>101</v>
      </c>
      <c r="H40" s="43" t="s">
        <v>219</v>
      </c>
      <c r="I40" s="43"/>
    </row>
    <row r="41" spans="1:9" s="1" customFormat="1" ht="32" x14ac:dyDescent="0.2">
      <c r="A41" s="80" t="s">
        <v>154</v>
      </c>
      <c r="B41" s="80" t="s">
        <v>147</v>
      </c>
      <c r="C41" s="80" t="s">
        <v>15</v>
      </c>
      <c r="D41" s="80" t="s">
        <v>84</v>
      </c>
      <c r="E41" s="43" t="s">
        <v>136</v>
      </c>
      <c r="F41" s="43" t="s">
        <v>112</v>
      </c>
      <c r="G41" s="43" t="s">
        <v>101</v>
      </c>
      <c r="H41" s="43" t="s">
        <v>220</v>
      </c>
      <c r="I41" s="43"/>
    </row>
    <row r="42" spans="1:9" s="1" customFormat="1" ht="48" x14ac:dyDescent="0.2">
      <c r="A42" s="80" t="s">
        <v>154</v>
      </c>
      <c r="B42" s="80" t="s">
        <v>147</v>
      </c>
      <c r="C42" s="80" t="s">
        <v>15</v>
      </c>
      <c r="D42" s="80" t="s">
        <v>84</v>
      </c>
      <c r="E42" s="43" t="s">
        <v>185</v>
      </c>
      <c r="F42" s="43" t="s">
        <v>104</v>
      </c>
      <c r="G42" s="43" t="s">
        <v>101</v>
      </c>
      <c r="H42" s="43" t="s">
        <v>221</v>
      </c>
      <c r="I42" s="43"/>
    </row>
    <row r="43" spans="1:9" s="1" customFormat="1" ht="48" x14ac:dyDescent="0.2">
      <c r="A43" s="80" t="s">
        <v>154</v>
      </c>
      <c r="B43" s="80" t="s">
        <v>147</v>
      </c>
      <c r="C43" s="80" t="s">
        <v>15</v>
      </c>
      <c r="D43" s="43" t="s">
        <v>187</v>
      </c>
      <c r="E43" s="43" t="s">
        <v>212</v>
      </c>
      <c r="F43" s="43" t="s">
        <v>109</v>
      </c>
      <c r="G43" s="43" t="s">
        <v>101</v>
      </c>
      <c r="H43" s="43"/>
      <c r="I43" s="43"/>
    </row>
    <row r="44" spans="1:9" s="16" customFormat="1" ht="14" x14ac:dyDescent="0.2">
      <c r="A44" s="14"/>
      <c r="B44" s="15"/>
      <c r="C44" s="15"/>
      <c r="D44" s="7"/>
      <c r="E44" s="8"/>
      <c r="F44" s="7"/>
      <c r="G44" s="7"/>
      <c r="H44" s="9"/>
      <c r="I44" s="9"/>
    </row>
    <row r="45" spans="1:9" s="16" customFormat="1" ht="15" x14ac:dyDescent="0.2">
      <c r="A45" s="10" t="s">
        <v>28</v>
      </c>
      <c r="B45" s="11" t="s">
        <v>32</v>
      </c>
      <c r="C45" s="10" t="s">
        <v>25</v>
      </c>
      <c r="D45" s="10" t="s">
        <v>24</v>
      </c>
      <c r="E45" s="10" t="s">
        <v>75</v>
      </c>
      <c r="F45" s="10" t="s">
        <v>27</v>
      </c>
      <c r="G45" s="10" t="s">
        <v>33</v>
      </c>
      <c r="H45" s="10" t="s">
        <v>26</v>
      </c>
      <c r="I45" s="12"/>
    </row>
    <row r="46" spans="1:9" s="1" customFormat="1" ht="32" x14ac:dyDescent="0.2">
      <c r="A46" s="79" t="s">
        <v>156</v>
      </c>
      <c r="B46" s="79" t="s">
        <v>94</v>
      </c>
      <c r="C46" s="43" t="s">
        <v>14</v>
      </c>
      <c r="D46" s="43" t="s">
        <v>81</v>
      </c>
      <c r="E46" s="43" t="s">
        <v>77</v>
      </c>
      <c r="F46" s="43" t="s">
        <v>200</v>
      </c>
      <c r="G46" s="43" t="s">
        <v>98</v>
      </c>
      <c r="H46" s="43" t="s">
        <v>222</v>
      </c>
      <c r="I46" s="43"/>
    </row>
    <row r="47" spans="1:9" s="1" customFormat="1" ht="16" x14ac:dyDescent="0.2">
      <c r="A47" s="80" t="s">
        <v>156</v>
      </c>
      <c r="B47" s="80" t="s">
        <v>94</v>
      </c>
      <c r="C47" s="79" t="s">
        <v>15</v>
      </c>
      <c r="D47" s="43" t="s">
        <v>83</v>
      </c>
      <c r="E47" s="43" t="s">
        <v>99</v>
      </c>
      <c r="F47" s="43" t="s">
        <v>202</v>
      </c>
      <c r="G47" s="43" t="s">
        <v>101</v>
      </c>
      <c r="H47" s="43"/>
      <c r="I47" s="43"/>
    </row>
    <row r="48" spans="1:9" s="1" customFormat="1" ht="32" x14ac:dyDescent="0.2">
      <c r="A48" s="80" t="s">
        <v>156</v>
      </c>
      <c r="B48" s="80" t="s">
        <v>94</v>
      </c>
      <c r="C48" s="80" t="s">
        <v>15</v>
      </c>
      <c r="D48" s="79" t="s">
        <v>84</v>
      </c>
      <c r="E48" s="43" t="s">
        <v>102</v>
      </c>
      <c r="F48" s="43" t="s">
        <v>223</v>
      </c>
      <c r="G48" s="43" t="s">
        <v>101</v>
      </c>
      <c r="H48" s="43" t="s">
        <v>224</v>
      </c>
      <c r="I48" s="43"/>
    </row>
    <row r="49" spans="1:9" s="1" customFormat="1" ht="32" x14ac:dyDescent="0.2">
      <c r="A49" s="80" t="s">
        <v>156</v>
      </c>
      <c r="B49" s="80" t="s">
        <v>94</v>
      </c>
      <c r="C49" s="80" t="s">
        <v>15</v>
      </c>
      <c r="D49" s="80" t="s">
        <v>84</v>
      </c>
      <c r="E49" s="43" t="s">
        <v>136</v>
      </c>
      <c r="F49" s="43" t="s">
        <v>112</v>
      </c>
      <c r="G49" s="43" t="s">
        <v>101</v>
      </c>
      <c r="H49" s="43" t="s">
        <v>313</v>
      </c>
      <c r="I49" s="43"/>
    </row>
    <row r="50" spans="1:9" s="1" customFormat="1" ht="48" x14ac:dyDescent="0.2">
      <c r="A50" s="80" t="s">
        <v>156</v>
      </c>
      <c r="B50" s="80" t="s">
        <v>94</v>
      </c>
      <c r="C50" s="80" t="s">
        <v>15</v>
      </c>
      <c r="D50" s="80" t="s">
        <v>84</v>
      </c>
      <c r="E50" s="43" t="s">
        <v>185</v>
      </c>
      <c r="F50" s="43" t="s">
        <v>104</v>
      </c>
      <c r="G50" s="43" t="s">
        <v>101</v>
      </c>
      <c r="H50" s="43" t="s">
        <v>225</v>
      </c>
      <c r="I50" s="43"/>
    </row>
    <row r="51" spans="1:9" s="1" customFormat="1" ht="32" x14ac:dyDescent="0.2">
      <c r="A51" s="80" t="s">
        <v>156</v>
      </c>
      <c r="B51" s="80" t="s">
        <v>94</v>
      </c>
      <c r="C51" s="80" t="s">
        <v>15</v>
      </c>
      <c r="D51" s="43" t="s">
        <v>187</v>
      </c>
      <c r="E51" s="43" t="s">
        <v>203</v>
      </c>
      <c r="F51" s="43" t="s">
        <v>189</v>
      </c>
      <c r="G51" s="43" t="s">
        <v>101</v>
      </c>
      <c r="H51" s="43" t="s">
        <v>222</v>
      </c>
      <c r="I51" s="43"/>
    </row>
    <row r="52" spans="1:9" s="1" customFormat="1" ht="32" x14ac:dyDescent="0.2">
      <c r="A52" s="80" t="s">
        <v>156</v>
      </c>
      <c r="B52" s="80" t="s">
        <v>94</v>
      </c>
      <c r="C52" s="80" t="s">
        <v>15</v>
      </c>
      <c r="D52" s="43" t="s">
        <v>205</v>
      </c>
      <c r="E52" s="43" t="s">
        <v>206</v>
      </c>
      <c r="F52" s="43" t="s">
        <v>207</v>
      </c>
      <c r="G52" s="43" t="s">
        <v>97</v>
      </c>
      <c r="H52" s="43" t="s">
        <v>208</v>
      </c>
      <c r="I52" s="43"/>
    </row>
    <row r="53" spans="1:9" s="16" customFormat="1" ht="15" x14ac:dyDescent="0.2">
      <c r="A53" s="80"/>
      <c r="B53" s="80"/>
      <c r="C53" s="13" t="s">
        <v>137</v>
      </c>
      <c r="D53" s="13" t="s">
        <v>21</v>
      </c>
      <c r="E53" s="13" t="s">
        <v>80</v>
      </c>
      <c r="F53" s="10" t="s">
        <v>27</v>
      </c>
      <c r="G53" s="10" t="s">
        <v>33</v>
      </c>
      <c r="H53" s="13" t="s">
        <v>26</v>
      </c>
      <c r="I53" s="12"/>
    </row>
    <row r="54" spans="1:9" s="1" customFormat="1" ht="48" x14ac:dyDescent="0.2">
      <c r="A54" s="80" t="s">
        <v>156</v>
      </c>
      <c r="B54" s="80" t="s">
        <v>94</v>
      </c>
      <c r="C54" s="43" t="s">
        <v>17</v>
      </c>
      <c r="D54" s="43" t="s">
        <v>172</v>
      </c>
      <c r="E54" s="43" t="s">
        <v>393</v>
      </c>
      <c r="F54" s="43" t="s">
        <v>127</v>
      </c>
      <c r="G54" s="43" t="s">
        <v>245</v>
      </c>
      <c r="H54" s="43" t="s">
        <v>246</v>
      </c>
      <c r="I54" s="43"/>
    </row>
    <row r="55" spans="1:9" s="16" customFormat="1" ht="14" x14ac:dyDescent="0.2">
      <c r="A55" s="14"/>
      <c r="B55" s="15"/>
      <c r="C55" s="15"/>
      <c r="D55" s="7"/>
      <c r="E55" s="8"/>
      <c r="F55" s="7"/>
      <c r="G55" s="7"/>
      <c r="H55" s="9"/>
      <c r="I55" s="9"/>
    </row>
    <row r="56" spans="1:9" s="16" customFormat="1" ht="15" x14ac:dyDescent="0.2">
      <c r="A56" s="10" t="s">
        <v>28</v>
      </c>
      <c r="B56" s="11" t="s">
        <v>32</v>
      </c>
      <c r="C56" s="10" t="s">
        <v>25</v>
      </c>
      <c r="D56" s="10" t="s">
        <v>24</v>
      </c>
      <c r="E56" s="10" t="s">
        <v>75</v>
      </c>
      <c r="F56" s="10" t="s">
        <v>27</v>
      </c>
      <c r="G56" s="10" t="s">
        <v>33</v>
      </c>
      <c r="H56" s="10" t="s">
        <v>26</v>
      </c>
      <c r="I56" s="12"/>
    </row>
    <row r="57" spans="1:9" s="1" customFormat="1" ht="32" x14ac:dyDescent="0.2">
      <c r="A57" s="79" t="s">
        <v>159</v>
      </c>
      <c r="B57" s="79" t="s">
        <v>94</v>
      </c>
      <c r="C57" s="43" t="s">
        <v>14</v>
      </c>
      <c r="D57" s="43" t="s">
        <v>81</v>
      </c>
      <c r="E57" s="43" t="s">
        <v>77</v>
      </c>
      <c r="F57" s="43" t="s">
        <v>226</v>
      </c>
      <c r="G57" s="43" t="s">
        <v>98</v>
      </c>
      <c r="H57" s="43" t="s">
        <v>222</v>
      </c>
      <c r="I57" s="43"/>
    </row>
    <row r="58" spans="1:9" s="1" customFormat="1" ht="16" x14ac:dyDescent="0.2">
      <c r="A58" s="80" t="s">
        <v>159</v>
      </c>
      <c r="B58" s="80" t="s">
        <v>94</v>
      </c>
      <c r="C58" s="79" t="s">
        <v>15</v>
      </c>
      <c r="D58" s="43" t="s">
        <v>83</v>
      </c>
      <c r="E58" s="43" t="s">
        <v>99</v>
      </c>
      <c r="F58" s="43" t="s">
        <v>227</v>
      </c>
      <c r="G58" s="43" t="s">
        <v>101</v>
      </c>
      <c r="H58" s="43"/>
      <c r="I58" s="43"/>
    </row>
    <row r="59" spans="1:9" s="1" customFormat="1" ht="32" x14ac:dyDescent="0.2">
      <c r="A59" s="80" t="s">
        <v>159</v>
      </c>
      <c r="B59" s="80" t="s">
        <v>94</v>
      </c>
      <c r="C59" s="80" t="s">
        <v>15</v>
      </c>
      <c r="D59" s="79" t="s">
        <v>84</v>
      </c>
      <c r="E59" s="43" t="s">
        <v>102</v>
      </c>
      <c r="F59" s="43" t="s">
        <v>202</v>
      </c>
      <c r="G59" s="43" t="s">
        <v>101</v>
      </c>
      <c r="H59" s="43" t="s">
        <v>228</v>
      </c>
      <c r="I59" s="43"/>
    </row>
    <row r="60" spans="1:9" s="1" customFormat="1" ht="32" x14ac:dyDescent="0.2">
      <c r="A60" s="80" t="s">
        <v>159</v>
      </c>
      <c r="B60" s="80" t="s">
        <v>94</v>
      </c>
      <c r="C60" s="80" t="s">
        <v>15</v>
      </c>
      <c r="D60" s="80" t="s">
        <v>84</v>
      </c>
      <c r="E60" s="43" t="s">
        <v>136</v>
      </c>
      <c r="F60" s="43" t="s">
        <v>112</v>
      </c>
      <c r="G60" s="43" t="s">
        <v>101</v>
      </c>
      <c r="H60" s="43" t="s">
        <v>314</v>
      </c>
      <c r="I60" s="43"/>
    </row>
    <row r="61" spans="1:9" s="1" customFormat="1" ht="48" x14ac:dyDescent="0.2">
      <c r="A61" s="80" t="s">
        <v>159</v>
      </c>
      <c r="B61" s="80" t="s">
        <v>94</v>
      </c>
      <c r="C61" s="80" t="s">
        <v>15</v>
      </c>
      <c r="D61" s="80" t="s">
        <v>84</v>
      </c>
      <c r="E61" s="43" t="s">
        <v>185</v>
      </c>
      <c r="F61" s="43" t="s">
        <v>104</v>
      </c>
      <c r="G61" s="43" t="s">
        <v>101</v>
      </c>
      <c r="H61" s="43" t="s">
        <v>229</v>
      </c>
      <c r="I61" s="43"/>
    </row>
    <row r="62" spans="1:9" s="1" customFormat="1" ht="32" x14ac:dyDescent="0.2">
      <c r="A62" s="80" t="s">
        <v>159</v>
      </c>
      <c r="B62" s="80" t="s">
        <v>94</v>
      </c>
      <c r="C62" s="80" t="s">
        <v>15</v>
      </c>
      <c r="D62" s="43" t="s">
        <v>187</v>
      </c>
      <c r="E62" s="43" t="s">
        <v>203</v>
      </c>
      <c r="F62" s="43" t="s">
        <v>189</v>
      </c>
      <c r="G62" s="43" t="s">
        <v>101</v>
      </c>
      <c r="H62" s="43" t="s">
        <v>222</v>
      </c>
      <c r="I62" s="43"/>
    </row>
    <row r="63" spans="1:9" s="1" customFormat="1" ht="32" x14ac:dyDescent="0.2">
      <c r="A63" s="80" t="s">
        <v>159</v>
      </c>
      <c r="B63" s="80" t="s">
        <v>94</v>
      </c>
      <c r="C63" s="80" t="s">
        <v>15</v>
      </c>
      <c r="D63" s="43" t="s">
        <v>205</v>
      </c>
      <c r="E63" s="43" t="s">
        <v>206</v>
      </c>
      <c r="F63" s="43" t="s">
        <v>207</v>
      </c>
      <c r="G63" s="43" t="s">
        <v>97</v>
      </c>
      <c r="H63" s="43" t="s">
        <v>208</v>
      </c>
      <c r="I63" s="43"/>
    </row>
    <row r="64" spans="1:9" s="16" customFormat="1" ht="15" x14ac:dyDescent="0.2">
      <c r="A64" s="80"/>
      <c r="B64" s="80"/>
      <c r="C64" s="13" t="s">
        <v>137</v>
      </c>
      <c r="D64" s="13" t="s">
        <v>21</v>
      </c>
      <c r="E64" s="13" t="s">
        <v>80</v>
      </c>
      <c r="F64" s="10" t="s">
        <v>27</v>
      </c>
      <c r="G64" s="10" t="s">
        <v>33</v>
      </c>
      <c r="H64" s="13" t="s">
        <v>26</v>
      </c>
      <c r="I64" s="12"/>
    </row>
    <row r="65" spans="1:9" s="1" customFormat="1" ht="48" x14ac:dyDescent="0.2">
      <c r="A65" s="80" t="s">
        <v>159</v>
      </c>
      <c r="B65" s="80" t="s">
        <v>94</v>
      </c>
      <c r="C65" s="43" t="s">
        <v>17</v>
      </c>
      <c r="D65" s="43" t="s">
        <v>172</v>
      </c>
      <c r="E65" s="43" t="s">
        <v>393</v>
      </c>
      <c r="F65" s="43" t="s">
        <v>127</v>
      </c>
      <c r="G65" s="43" t="s">
        <v>245</v>
      </c>
      <c r="H65" s="43" t="s">
        <v>246</v>
      </c>
      <c r="I65" s="43"/>
    </row>
    <row r="66" spans="1:9" s="16" customFormat="1" ht="14" x14ac:dyDescent="0.2">
      <c r="A66" s="14"/>
      <c r="B66" s="15"/>
      <c r="C66" s="15"/>
      <c r="D66" s="7"/>
      <c r="E66" s="8"/>
      <c r="F66" s="7"/>
      <c r="G66" s="7"/>
      <c r="H66" s="9"/>
      <c r="I66" s="9"/>
    </row>
    <row r="67" spans="1:9" s="16" customFormat="1" ht="15" x14ac:dyDescent="0.2">
      <c r="A67" s="10" t="s">
        <v>28</v>
      </c>
      <c r="B67" s="11" t="s">
        <v>32</v>
      </c>
      <c r="C67" s="10" t="s">
        <v>25</v>
      </c>
      <c r="D67" s="10" t="s">
        <v>24</v>
      </c>
      <c r="E67" s="10" t="s">
        <v>75</v>
      </c>
      <c r="F67" s="10" t="s">
        <v>27</v>
      </c>
      <c r="G67" s="10" t="s">
        <v>33</v>
      </c>
      <c r="H67" s="10" t="s">
        <v>26</v>
      </c>
      <c r="I67" s="12"/>
    </row>
    <row r="68" spans="1:9" s="1" customFormat="1" ht="32" x14ac:dyDescent="0.2">
      <c r="A68" s="79" t="s">
        <v>162</v>
      </c>
      <c r="B68" s="79" t="s">
        <v>94</v>
      </c>
      <c r="C68" s="43" t="s">
        <v>14</v>
      </c>
      <c r="D68" s="43" t="s">
        <v>81</v>
      </c>
      <c r="E68" s="43" t="s">
        <v>77</v>
      </c>
      <c r="F68" s="43" t="s">
        <v>200</v>
      </c>
      <c r="G68" s="43" t="s">
        <v>98</v>
      </c>
      <c r="H68" s="43" t="s">
        <v>222</v>
      </c>
      <c r="I68" s="43"/>
    </row>
    <row r="69" spans="1:9" s="1" customFormat="1" ht="16" x14ac:dyDescent="0.2">
      <c r="A69" s="80" t="s">
        <v>162</v>
      </c>
      <c r="B69" s="80" t="s">
        <v>94</v>
      </c>
      <c r="C69" s="79" t="s">
        <v>15</v>
      </c>
      <c r="D69" s="43" t="s">
        <v>83</v>
      </c>
      <c r="E69" s="43" t="s">
        <v>99</v>
      </c>
      <c r="F69" s="43" t="s">
        <v>110</v>
      </c>
      <c r="G69" s="43" t="s">
        <v>101</v>
      </c>
      <c r="H69" s="43" t="s">
        <v>323</v>
      </c>
      <c r="I69" s="43"/>
    </row>
    <row r="70" spans="1:9" s="1" customFormat="1" ht="16" x14ac:dyDescent="0.2">
      <c r="A70" s="80" t="s">
        <v>162</v>
      </c>
      <c r="B70" s="80" t="s">
        <v>94</v>
      </c>
      <c r="C70" s="80" t="s">
        <v>15</v>
      </c>
      <c r="D70" s="79" t="s">
        <v>84</v>
      </c>
      <c r="E70" s="43" t="s">
        <v>102</v>
      </c>
      <c r="F70" s="43" t="s">
        <v>202</v>
      </c>
      <c r="G70" s="43" t="s">
        <v>101</v>
      </c>
      <c r="H70" s="43" t="s">
        <v>230</v>
      </c>
      <c r="I70" s="43"/>
    </row>
    <row r="71" spans="1:9" s="1" customFormat="1" ht="64" x14ac:dyDescent="0.2">
      <c r="A71" s="80" t="s">
        <v>162</v>
      </c>
      <c r="B71" s="80" t="s">
        <v>94</v>
      </c>
      <c r="C71" s="80" t="s">
        <v>15</v>
      </c>
      <c r="D71" s="80" t="s">
        <v>84</v>
      </c>
      <c r="E71" s="43" t="s">
        <v>136</v>
      </c>
      <c r="F71" s="43" t="s">
        <v>112</v>
      </c>
      <c r="G71" s="43" t="s">
        <v>101</v>
      </c>
      <c r="H71" s="43" t="s">
        <v>231</v>
      </c>
      <c r="I71" s="43"/>
    </row>
    <row r="72" spans="1:9" s="1" customFormat="1" ht="48" x14ac:dyDescent="0.2">
      <c r="A72" s="80" t="s">
        <v>162</v>
      </c>
      <c r="B72" s="80" t="s">
        <v>94</v>
      </c>
      <c r="C72" s="80" t="s">
        <v>15</v>
      </c>
      <c r="D72" s="80" t="s">
        <v>84</v>
      </c>
      <c r="E72" s="43" t="s">
        <v>126</v>
      </c>
      <c r="F72" s="43" t="s">
        <v>112</v>
      </c>
      <c r="G72" s="43" t="s">
        <v>101</v>
      </c>
      <c r="H72" s="43" t="s">
        <v>232</v>
      </c>
      <c r="I72" s="43"/>
    </row>
    <row r="73" spans="1:9" s="1" customFormat="1" ht="32" x14ac:dyDescent="0.2">
      <c r="A73" s="80" t="s">
        <v>162</v>
      </c>
      <c r="B73" s="80" t="s">
        <v>94</v>
      </c>
      <c r="C73" s="80" t="s">
        <v>15</v>
      </c>
      <c r="D73" s="43" t="s">
        <v>187</v>
      </c>
      <c r="E73" s="43" t="s">
        <v>203</v>
      </c>
      <c r="F73" s="43" t="s">
        <v>189</v>
      </c>
      <c r="G73" s="43" t="s">
        <v>101</v>
      </c>
      <c r="H73" s="43" t="s">
        <v>233</v>
      </c>
      <c r="I73" s="43"/>
    </row>
    <row r="74" spans="1:9" s="16" customFormat="1" ht="15" x14ac:dyDescent="0.2">
      <c r="A74" s="80"/>
      <c r="B74" s="80"/>
      <c r="C74" s="13" t="s">
        <v>137</v>
      </c>
      <c r="D74" s="13" t="s">
        <v>21</v>
      </c>
      <c r="E74" s="13" t="s">
        <v>80</v>
      </c>
      <c r="F74" s="10" t="s">
        <v>27</v>
      </c>
      <c r="G74" s="10" t="s">
        <v>33</v>
      </c>
      <c r="H74" s="13" t="s">
        <v>26</v>
      </c>
      <c r="I74" s="12"/>
    </row>
    <row r="75" spans="1:9" s="1" customFormat="1" ht="48" x14ac:dyDescent="0.2">
      <c r="A75" s="80" t="s">
        <v>162</v>
      </c>
      <c r="B75" s="80" t="s">
        <v>94</v>
      </c>
      <c r="C75" s="43" t="s">
        <v>17</v>
      </c>
      <c r="D75" s="43" t="s">
        <v>172</v>
      </c>
      <c r="E75" s="43" t="s">
        <v>393</v>
      </c>
      <c r="F75" s="43" t="s">
        <v>127</v>
      </c>
      <c r="G75" s="43" t="s">
        <v>245</v>
      </c>
      <c r="H75" s="43" t="s">
        <v>246</v>
      </c>
      <c r="I75" s="43"/>
    </row>
    <row r="76" spans="1:9" s="16" customFormat="1" ht="14" x14ac:dyDescent="0.2">
      <c r="A76" s="14"/>
      <c r="B76" s="15"/>
      <c r="C76" s="15"/>
      <c r="D76" s="7"/>
      <c r="E76" s="8"/>
      <c r="F76" s="7"/>
      <c r="G76" s="7"/>
      <c r="H76" s="9"/>
      <c r="I76" s="9"/>
    </row>
    <row r="77" spans="1:9" s="16" customFormat="1" ht="15" x14ac:dyDescent="0.2">
      <c r="A77" s="10" t="s">
        <v>28</v>
      </c>
      <c r="B77" s="11" t="s">
        <v>32</v>
      </c>
      <c r="C77" s="10" t="s">
        <v>25</v>
      </c>
      <c r="D77" s="10" t="s">
        <v>24</v>
      </c>
      <c r="E77" s="10" t="s">
        <v>75</v>
      </c>
      <c r="F77" s="10" t="s">
        <v>27</v>
      </c>
      <c r="G77" s="10" t="s">
        <v>33</v>
      </c>
      <c r="H77" s="10" t="s">
        <v>26</v>
      </c>
      <c r="I77" s="12"/>
    </row>
    <row r="78" spans="1:9" s="1" customFormat="1" ht="16" x14ac:dyDescent="0.2">
      <c r="A78" s="79" t="s">
        <v>165</v>
      </c>
      <c r="B78" s="79" t="s">
        <v>94</v>
      </c>
      <c r="C78" s="43" t="s">
        <v>14</v>
      </c>
      <c r="D78" s="43" t="s">
        <v>81</v>
      </c>
      <c r="E78" s="43" t="s">
        <v>77</v>
      </c>
      <c r="F78" s="43" t="s">
        <v>234</v>
      </c>
      <c r="G78" s="43" t="s">
        <v>98</v>
      </c>
      <c r="H78" s="43"/>
      <c r="I78" s="43"/>
    </row>
    <row r="79" spans="1:9" s="1" customFormat="1" ht="16" x14ac:dyDescent="0.2">
      <c r="A79" s="80" t="s">
        <v>165</v>
      </c>
      <c r="B79" s="80" t="s">
        <v>94</v>
      </c>
      <c r="C79" s="79" t="s">
        <v>15</v>
      </c>
      <c r="D79" s="43" t="s">
        <v>83</v>
      </c>
      <c r="E79" s="43" t="s">
        <v>235</v>
      </c>
      <c r="F79" s="43" t="s">
        <v>189</v>
      </c>
      <c r="G79" s="43" t="s">
        <v>101</v>
      </c>
      <c r="H79" s="43" t="s">
        <v>323</v>
      </c>
      <c r="I79" s="43"/>
    </row>
    <row r="80" spans="1:9" s="1" customFormat="1" ht="32" x14ac:dyDescent="0.2">
      <c r="A80" s="80" t="s">
        <v>165</v>
      </c>
      <c r="B80" s="80" t="s">
        <v>94</v>
      </c>
      <c r="C80" s="80" t="s">
        <v>15</v>
      </c>
      <c r="D80" s="79" t="s">
        <v>84</v>
      </c>
      <c r="E80" s="43" t="s">
        <v>102</v>
      </c>
      <c r="F80" s="43" t="s">
        <v>100</v>
      </c>
      <c r="G80" s="43" t="s">
        <v>101</v>
      </c>
      <c r="H80" s="43" t="s">
        <v>324</v>
      </c>
      <c r="I80" s="43"/>
    </row>
    <row r="81" spans="1:9" s="1" customFormat="1" ht="32" x14ac:dyDescent="0.2">
      <c r="A81" s="80" t="s">
        <v>165</v>
      </c>
      <c r="B81" s="80" t="s">
        <v>94</v>
      </c>
      <c r="C81" s="80" t="s">
        <v>15</v>
      </c>
      <c r="D81" s="80" t="s">
        <v>84</v>
      </c>
      <c r="E81" s="43" t="s">
        <v>136</v>
      </c>
      <c r="F81" s="43" t="s">
        <v>112</v>
      </c>
      <c r="G81" s="43" t="s">
        <v>101</v>
      </c>
      <c r="H81" s="43" t="s">
        <v>315</v>
      </c>
      <c r="I81" s="43"/>
    </row>
    <row r="82" spans="1:9" s="1" customFormat="1" ht="48" x14ac:dyDescent="0.2">
      <c r="A82" s="80" t="s">
        <v>165</v>
      </c>
      <c r="B82" s="80" t="s">
        <v>94</v>
      </c>
      <c r="C82" s="80" t="s">
        <v>15</v>
      </c>
      <c r="D82" s="80" t="s">
        <v>84</v>
      </c>
      <c r="E82" s="43" t="s">
        <v>126</v>
      </c>
      <c r="F82" s="43" t="s">
        <v>104</v>
      </c>
      <c r="G82" s="43" t="s">
        <v>101</v>
      </c>
      <c r="H82" s="43" t="s">
        <v>325</v>
      </c>
      <c r="I82" s="43"/>
    </row>
    <row r="83" spans="1:9" s="1" customFormat="1" ht="32" x14ac:dyDescent="0.2">
      <c r="A83" s="80" t="s">
        <v>165</v>
      </c>
      <c r="B83" s="80" t="s">
        <v>94</v>
      </c>
      <c r="C83" s="80" t="s">
        <v>15</v>
      </c>
      <c r="D83" s="43" t="s">
        <v>187</v>
      </c>
      <c r="E83" s="43" t="s">
        <v>203</v>
      </c>
      <c r="F83" s="43" t="s">
        <v>189</v>
      </c>
      <c r="G83" s="43" t="s">
        <v>101</v>
      </c>
      <c r="H83" s="47" t="s">
        <v>323</v>
      </c>
      <c r="I83" s="43"/>
    </row>
    <row r="84" spans="1:9" s="16" customFormat="1" ht="15" x14ac:dyDescent="0.2">
      <c r="A84" s="80"/>
      <c r="B84" s="80"/>
      <c r="C84" s="13" t="s">
        <v>137</v>
      </c>
      <c r="D84" s="13" t="s">
        <v>21</v>
      </c>
      <c r="E84" s="13" t="s">
        <v>80</v>
      </c>
      <c r="F84" s="10" t="s">
        <v>27</v>
      </c>
      <c r="G84" s="10" t="s">
        <v>33</v>
      </c>
      <c r="H84" s="13" t="s">
        <v>26</v>
      </c>
      <c r="I84" s="12"/>
    </row>
    <row r="85" spans="1:9" s="1" customFormat="1" ht="48" x14ac:dyDescent="0.2">
      <c r="A85" s="80" t="s">
        <v>165</v>
      </c>
      <c r="B85" s="80" t="s">
        <v>94</v>
      </c>
      <c r="C85" s="43" t="s">
        <v>17</v>
      </c>
      <c r="D85" s="43" t="s">
        <v>172</v>
      </c>
      <c r="E85" s="43" t="s">
        <v>393</v>
      </c>
      <c r="F85" s="43" t="s">
        <v>127</v>
      </c>
      <c r="G85" s="43" t="s">
        <v>245</v>
      </c>
      <c r="H85" s="43" t="s">
        <v>246</v>
      </c>
      <c r="I85" s="43"/>
    </row>
    <row r="86" spans="1:9" s="16" customFormat="1" ht="14" x14ac:dyDescent="0.2">
      <c r="A86" s="14"/>
      <c r="B86" s="15"/>
      <c r="C86" s="15"/>
      <c r="D86" s="7"/>
      <c r="E86" s="8"/>
      <c r="F86" s="7"/>
      <c r="G86" s="7"/>
      <c r="H86" s="9"/>
      <c r="I86" s="9"/>
    </row>
    <row r="87" spans="1:9" s="16" customFormat="1" ht="15" x14ac:dyDescent="0.2">
      <c r="A87" s="18" t="s">
        <v>28</v>
      </c>
      <c r="B87" s="19" t="s">
        <v>32</v>
      </c>
      <c r="C87" s="18" t="s">
        <v>25</v>
      </c>
      <c r="D87" s="18" t="s">
        <v>24</v>
      </c>
      <c r="E87" s="18" t="s">
        <v>75</v>
      </c>
      <c r="F87" s="18" t="s">
        <v>27</v>
      </c>
      <c r="G87" s="18" t="s">
        <v>33</v>
      </c>
      <c r="H87" s="18" t="s">
        <v>26</v>
      </c>
      <c r="I87" s="20"/>
    </row>
    <row r="88" spans="1:9" s="1" customFormat="1" ht="16" x14ac:dyDescent="0.2">
      <c r="A88" s="82" t="s">
        <v>167</v>
      </c>
      <c r="B88" s="82" t="s">
        <v>147</v>
      </c>
      <c r="C88" s="44" t="s">
        <v>14</v>
      </c>
      <c r="D88" s="44" t="s">
        <v>81</v>
      </c>
      <c r="E88" s="44" t="s">
        <v>77</v>
      </c>
      <c r="F88" s="44" t="s">
        <v>236</v>
      </c>
      <c r="G88" s="44" t="s">
        <v>98</v>
      </c>
      <c r="H88" s="44"/>
      <c r="I88" s="44"/>
    </row>
    <row r="89" spans="1:9" s="1" customFormat="1" ht="16" x14ac:dyDescent="0.2">
      <c r="A89" s="80"/>
      <c r="B89" s="80" t="s">
        <v>147</v>
      </c>
      <c r="C89" s="82" t="s">
        <v>15</v>
      </c>
      <c r="D89" s="44" t="s">
        <v>82</v>
      </c>
      <c r="E89" s="44" t="s">
        <v>105</v>
      </c>
      <c r="F89" s="44" t="s">
        <v>106</v>
      </c>
      <c r="G89" s="44" t="s">
        <v>107</v>
      </c>
      <c r="H89" s="44" t="s">
        <v>237</v>
      </c>
      <c r="I89" s="44"/>
    </row>
    <row r="90" spans="1:9" s="1" customFormat="1" ht="16" x14ac:dyDescent="0.2">
      <c r="A90" s="80"/>
      <c r="B90" s="80" t="s">
        <v>147</v>
      </c>
      <c r="C90" s="80" t="s">
        <v>15</v>
      </c>
      <c r="D90" s="44" t="s">
        <v>83</v>
      </c>
      <c r="E90" s="44" t="s">
        <v>108</v>
      </c>
      <c r="F90" s="44" t="s">
        <v>189</v>
      </c>
      <c r="G90" s="44" t="s">
        <v>101</v>
      </c>
      <c r="H90" s="44"/>
      <c r="I90" s="44"/>
    </row>
    <row r="91" spans="1:9" s="1" customFormat="1" ht="16" x14ac:dyDescent="0.2">
      <c r="A91" s="80"/>
      <c r="B91" s="80" t="s">
        <v>147</v>
      </c>
      <c r="C91" s="80" t="s">
        <v>15</v>
      </c>
      <c r="D91" s="82" t="s">
        <v>84</v>
      </c>
      <c r="E91" s="44" t="s">
        <v>102</v>
      </c>
      <c r="F91" s="44" t="s">
        <v>110</v>
      </c>
      <c r="G91" s="44" t="s">
        <v>101</v>
      </c>
      <c r="H91" s="44" t="s">
        <v>238</v>
      </c>
      <c r="I91" s="44"/>
    </row>
    <row r="92" spans="1:9" s="1" customFormat="1" ht="16" x14ac:dyDescent="0.2">
      <c r="A92" s="80"/>
      <c r="B92" s="80" t="s">
        <v>147</v>
      </c>
      <c r="C92" s="80" t="s">
        <v>15</v>
      </c>
      <c r="D92" s="80" t="s">
        <v>84</v>
      </c>
      <c r="E92" s="44" t="s">
        <v>124</v>
      </c>
      <c r="F92" s="44" t="s">
        <v>106</v>
      </c>
      <c r="G92" s="44" t="s">
        <v>125</v>
      </c>
      <c r="H92" s="44"/>
      <c r="I92" s="44"/>
    </row>
    <row r="93" spans="1:9" s="1" customFormat="1" ht="64" x14ac:dyDescent="0.2">
      <c r="A93" s="80"/>
      <c r="B93" s="80" t="s">
        <v>147</v>
      </c>
      <c r="C93" s="80" t="s">
        <v>15</v>
      </c>
      <c r="D93" s="80" t="s">
        <v>84</v>
      </c>
      <c r="E93" s="44" t="s">
        <v>111</v>
      </c>
      <c r="F93" s="44" t="s">
        <v>183</v>
      </c>
      <c r="G93" s="44" t="s">
        <v>101</v>
      </c>
      <c r="H93" s="44" t="s">
        <v>239</v>
      </c>
      <c r="I93" s="44"/>
    </row>
    <row r="94" spans="1:9" s="1" customFormat="1" ht="48" x14ac:dyDescent="0.2">
      <c r="A94" s="80"/>
      <c r="B94" s="80" t="s">
        <v>147</v>
      </c>
      <c r="C94" s="80" t="s">
        <v>15</v>
      </c>
      <c r="D94" s="80" t="s">
        <v>84</v>
      </c>
      <c r="E94" s="44" t="s">
        <v>126</v>
      </c>
      <c r="F94" s="44" t="s">
        <v>104</v>
      </c>
      <c r="G94" s="44" t="s">
        <v>101</v>
      </c>
      <c r="H94" s="44" t="s">
        <v>309</v>
      </c>
      <c r="I94" s="44"/>
    </row>
    <row r="95" spans="1:9" s="1" customFormat="1" ht="16" x14ac:dyDescent="0.2">
      <c r="A95" s="80"/>
      <c r="B95" s="80" t="s">
        <v>147</v>
      </c>
      <c r="C95" s="80" t="s">
        <v>15</v>
      </c>
      <c r="D95" s="82" t="s">
        <v>113</v>
      </c>
      <c r="E95" s="44" t="s">
        <v>114</v>
      </c>
      <c r="F95" s="44" t="s">
        <v>115</v>
      </c>
      <c r="G95" s="44" t="s">
        <v>116</v>
      </c>
      <c r="H95" s="44"/>
      <c r="I95" s="44"/>
    </row>
    <row r="96" spans="1:9" s="1" customFormat="1" ht="32" x14ac:dyDescent="0.2">
      <c r="A96" s="80"/>
      <c r="B96" s="80" t="s">
        <v>147</v>
      </c>
      <c r="C96" s="80" t="s">
        <v>15</v>
      </c>
      <c r="D96" s="80" t="s">
        <v>113</v>
      </c>
      <c r="E96" s="44" t="s">
        <v>117</v>
      </c>
      <c r="F96" s="44" t="s">
        <v>118</v>
      </c>
      <c r="G96" s="44" t="s">
        <v>101</v>
      </c>
      <c r="H96" s="44" t="s">
        <v>310</v>
      </c>
      <c r="I96" s="44"/>
    </row>
    <row r="97" spans="1:9" s="1" customFormat="1" ht="32" x14ac:dyDescent="0.2">
      <c r="A97" s="80"/>
      <c r="B97" s="80" t="s">
        <v>147</v>
      </c>
      <c r="C97" s="80" t="s">
        <v>15</v>
      </c>
      <c r="D97" s="80" t="s">
        <v>113</v>
      </c>
      <c r="E97" s="44" t="s">
        <v>119</v>
      </c>
      <c r="F97" s="44" t="s">
        <v>120</v>
      </c>
      <c r="G97" s="44" t="s">
        <v>121</v>
      </c>
      <c r="H97" s="44" t="s">
        <v>240</v>
      </c>
      <c r="I97" s="44"/>
    </row>
    <row r="98" spans="1:9" s="1" customFormat="1" ht="16" x14ac:dyDescent="0.2">
      <c r="A98" s="80"/>
      <c r="B98" s="80" t="s">
        <v>147</v>
      </c>
      <c r="C98" s="80" t="s">
        <v>15</v>
      </c>
      <c r="D98" s="82" t="s">
        <v>79</v>
      </c>
      <c r="E98" s="44" t="s">
        <v>138</v>
      </c>
      <c r="F98" s="44" t="s">
        <v>139</v>
      </c>
      <c r="G98" s="44" t="s">
        <v>140</v>
      </c>
      <c r="H98" s="44"/>
      <c r="I98" s="44"/>
    </row>
    <row r="99" spans="1:9" s="1" customFormat="1" ht="16" x14ac:dyDescent="0.2">
      <c r="A99" s="80"/>
      <c r="B99" s="80" t="s">
        <v>147</v>
      </c>
      <c r="C99" s="80" t="s">
        <v>15</v>
      </c>
      <c r="D99" s="80" t="s">
        <v>79</v>
      </c>
      <c r="E99" s="44" t="s">
        <v>141</v>
      </c>
      <c r="F99" s="44" t="s">
        <v>139</v>
      </c>
      <c r="G99" s="44" t="s">
        <v>140</v>
      </c>
      <c r="H99" s="44" t="s">
        <v>240</v>
      </c>
      <c r="I99" s="44"/>
    </row>
    <row r="100" spans="1:9" s="1" customFormat="1" ht="32" x14ac:dyDescent="0.2">
      <c r="A100" s="80"/>
      <c r="B100" s="80" t="s">
        <v>147</v>
      </c>
      <c r="C100" s="80" t="s">
        <v>15</v>
      </c>
      <c r="D100" s="80" t="s">
        <v>79</v>
      </c>
      <c r="E100" s="44" t="s">
        <v>122</v>
      </c>
      <c r="F100" s="44" t="s">
        <v>123</v>
      </c>
      <c r="G100" s="44" t="s">
        <v>97</v>
      </c>
      <c r="H100" s="44" t="s">
        <v>241</v>
      </c>
      <c r="I100" s="44"/>
    </row>
    <row r="101" spans="1:9" s="16" customFormat="1" ht="15" x14ac:dyDescent="0.2">
      <c r="A101" s="80"/>
      <c r="B101" s="80"/>
      <c r="C101" s="21" t="s">
        <v>137</v>
      </c>
      <c r="D101" s="21" t="s">
        <v>21</v>
      </c>
      <c r="E101" s="21" t="s">
        <v>80</v>
      </c>
      <c r="F101" s="18" t="s">
        <v>27</v>
      </c>
      <c r="G101" s="18" t="s">
        <v>33</v>
      </c>
      <c r="H101" s="21" t="s">
        <v>26</v>
      </c>
      <c r="I101" s="20"/>
    </row>
    <row r="102" spans="1:9" s="1" customFormat="1" ht="80" x14ac:dyDescent="0.2">
      <c r="A102" s="81"/>
      <c r="B102" s="81" t="s">
        <v>147</v>
      </c>
      <c r="C102" s="44" t="s">
        <v>17</v>
      </c>
      <c r="D102" s="44" t="s">
        <v>173</v>
      </c>
      <c r="E102" s="44" t="s">
        <v>247</v>
      </c>
      <c r="F102" s="44" t="s">
        <v>127</v>
      </c>
      <c r="G102" s="44" t="s">
        <v>248</v>
      </c>
      <c r="H102" s="44" t="s">
        <v>246</v>
      </c>
      <c r="I102" s="44"/>
    </row>
    <row r="103" spans="1:9" s="16" customFormat="1" ht="14" x14ac:dyDescent="0.2">
      <c r="A103" s="14"/>
      <c r="B103" s="15"/>
      <c r="C103" s="15"/>
      <c r="D103" s="7"/>
      <c r="E103" s="8"/>
      <c r="F103" s="7"/>
      <c r="G103" s="7"/>
      <c r="H103" s="9"/>
      <c r="I103" s="9"/>
    </row>
    <row r="104" spans="1:9" s="16" customFormat="1" ht="15" x14ac:dyDescent="0.2">
      <c r="A104" s="18" t="s">
        <v>28</v>
      </c>
      <c r="B104" s="19" t="s">
        <v>32</v>
      </c>
      <c r="C104" s="18" t="s">
        <v>25</v>
      </c>
      <c r="D104" s="18" t="s">
        <v>24</v>
      </c>
      <c r="E104" s="18" t="s">
        <v>75</v>
      </c>
      <c r="F104" s="18" t="s">
        <v>27</v>
      </c>
      <c r="G104" s="18" t="s">
        <v>33</v>
      </c>
      <c r="H104" s="18" t="s">
        <v>26</v>
      </c>
      <c r="I104" s="20"/>
    </row>
    <row r="105" spans="1:9" s="1" customFormat="1" ht="48" x14ac:dyDescent="0.2">
      <c r="A105" s="82" t="s">
        <v>130</v>
      </c>
      <c r="B105" s="82" t="s">
        <v>147</v>
      </c>
      <c r="C105" s="43" t="s">
        <v>10</v>
      </c>
      <c r="D105" s="43" t="s">
        <v>76</v>
      </c>
      <c r="E105" s="43" t="s">
        <v>77</v>
      </c>
      <c r="F105" s="43" t="s">
        <v>326</v>
      </c>
      <c r="G105" s="43"/>
      <c r="H105" s="43" t="s">
        <v>249</v>
      </c>
      <c r="I105" s="43"/>
    </row>
    <row r="106" spans="1:9" s="1" customFormat="1" ht="48" x14ac:dyDescent="0.2">
      <c r="A106" s="80" t="s">
        <v>130</v>
      </c>
      <c r="B106" s="80" t="s">
        <v>147</v>
      </c>
      <c r="C106" s="82" t="s">
        <v>78</v>
      </c>
      <c r="D106" s="82" t="s">
        <v>250</v>
      </c>
      <c r="E106" s="43" t="s">
        <v>77</v>
      </c>
      <c r="F106" s="43" t="s">
        <v>251</v>
      </c>
      <c r="G106" s="43" t="s">
        <v>98</v>
      </c>
      <c r="H106" s="43" t="s">
        <v>252</v>
      </c>
      <c r="I106" s="43"/>
    </row>
    <row r="107" spans="1:9" s="1" customFormat="1" ht="48" x14ac:dyDescent="0.2">
      <c r="A107" s="80" t="s">
        <v>130</v>
      </c>
      <c r="B107" s="80" t="s">
        <v>147</v>
      </c>
      <c r="C107" s="80" t="s">
        <v>78</v>
      </c>
      <c r="D107" s="80" t="s">
        <v>253</v>
      </c>
      <c r="E107" s="43" t="s">
        <v>254</v>
      </c>
      <c r="F107" s="43" t="s">
        <v>131</v>
      </c>
      <c r="G107" s="43" t="s">
        <v>255</v>
      </c>
      <c r="H107" s="43" t="s">
        <v>256</v>
      </c>
      <c r="I107" s="43"/>
    </row>
    <row r="108" spans="1:9" s="1" customFormat="1" ht="16" customHeight="1" x14ac:dyDescent="0.2">
      <c r="A108" s="80" t="s">
        <v>130</v>
      </c>
      <c r="B108" s="80" t="s">
        <v>147</v>
      </c>
      <c r="C108" s="80" t="s">
        <v>78</v>
      </c>
      <c r="D108" s="80" t="s">
        <v>257</v>
      </c>
      <c r="E108" s="43" t="s">
        <v>258</v>
      </c>
      <c r="F108" s="43" t="s">
        <v>259</v>
      </c>
      <c r="G108" s="43"/>
      <c r="H108" s="43" t="s">
        <v>396</v>
      </c>
      <c r="I108" s="43"/>
    </row>
    <row r="109" spans="1:9" s="16" customFormat="1" ht="14" x14ac:dyDescent="0.2">
      <c r="A109" s="14"/>
      <c r="B109" s="15"/>
      <c r="C109" s="15"/>
      <c r="D109" s="7"/>
      <c r="E109" s="8"/>
      <c r="F109" s="7"/>
      <c r="G109" s="7"/>
      <c r="H109" s="9"/>
      <c r="I109" s="9"/>
    </row>
    <row r="110" spans="1:9" s="16" customFormat="1" ht="15" x14ac:dyDescent="0.2">
      <c r="A110" s="18" t="s">
        <v>28</v>
      </c>
      <c r="B110" s="19" t="s">
        <v>32</v>
      </c>
      <c r="C110" s="18" t="s">
        <v>25</v>
      </c>
      <c r="D110" s="18" t="s">
        <v>24</v>
      </c>
      <c r="E110" s="18" t="s">
        <v>75</v>
      </c>
      <c r="F110" s="18" t="s">
        <v>27</v>
      </c>
      <c r="G110" s="18" t="s">
        <v>33</v>
      </c>
      <c r="H110" s="18" t="s">
        <v>26</v>
      </c>
      <c r="I110" s="20"/>
    </row>
    <row r="111" spans="1:9" s="1" customFormat="1" ht="48" x14ac:dyDescent="0.2">
      <c r="A111" s="82" t="s">
        <v>129</v>
      </c>
      <c r="B111" s="82" t="s">
        <v>147</v>
      </c>
      <c r="C111" s="43" t="s">
        <v>10</v>
      </c>
      <c r="D111" s="43" t="s">
        <v>76</v>
      </c>
      <c r="E111" s="43" t="s">
        <v>77</v>
      </c>
      <c r="F111" s="43" t="s">
        <v>326</v>
      </c>
      <c r="G111" s="43"/>
      <c r="H111" s="43" t="s">
        <v>249</v>
      </c>
      <c r="I111" s="43"/>
    </row>
    <row r="112" spans="1:9" s="1" customFormat="1" ht="48" x14ac:dyDescent="0.2">
      <c r="A112" s="80" t="s">
        <v>129</v>
      </c>
      <c r="B112" s="80" t="s">
        <v>147</v>
      </c>
      <c r="C112" s="82" t="s">
        <v>78</v>
      </c>
      <c r="D112" s="82" t="s">
        <v>250</v>
      </c>
      <c r="E112" s="43" t="s">
        <v>77</v>
      </c>
      <c r="F112" s="43" t="s">
        <v>260</v>
      </c>
      <c r="G112" s="43" t="s">
        <v>98</v>
      </c>
      <c r="H112" s="43" t="s">
        <v>261</v>
      </c>
      <c r="I112" s="43"/>
    </row>
    <row r="113" spans="1:9" s="1" customFormat="1" ht="48" x14ac:dyDescent="0.2">
      <c r="A113" s="80" t="s">
        <v>129</v>
      </c>
      <c r="B113" s="80" t="s">
        <v>147</v>
      </c>
      <c r="C113" s="80" t="s">
        <v>78</v>
      </c>
      <c r="D113" s="80" t="s">
        <v>253</v>
      </c>
      <c r="E113" s="43" t="s">
        <v>254</v>
      </c>
      <c r="F113" s="43" t="s">
        <v>131</v>
      </c>
      <c r="G113" s="43" t="s">
        <v>262</v>
      </c>
      <c r="H113" s="43" t="s">
        <v>256</v>
      </c>
      <c r="I113" s="43"/>
    </row>
    <row r="114" spans="1:9" s="1" customFormat="1" ht="32" x14ac:dyDescent="0.2">
      <c r="A114" s="80" t="s">
        <v>129</v>
      </c>
      <c r="B114" s="80" t="s">
        <v>147</v>
      </c>
      <c r="C114" s="80" t="s">
        <v>78</v>
      </c>
      <c r="D114" s="80" t="s">
        <v>257</v>
      </c>
      <c r="E114" s="43" t="s">
        <v>258</v>
      </c>
      <c r="F114" s="43" t="s">
        <v>259</v>
      </c>
      <c r="G114" s="43"/>
      <c r="H114" s="43" t="s">
        <v>263</v>
      </c>
      <c r="I114" s="43"/>
    </row>
    <row r="115" spans="1:9" s="16" customFormat="1" ht="14" x14ac:dyDescent="0.2">
      <c r="A115" s="14"/>
      <c r="B115" s="15"/>
      <c r="C115" s="15"/>
      <c r="D115" s="7"/>
      <c r="E115" s="8"/>
      <c r="F115" s="7"/>
      <c r="G115" s="7"/>
      <c r="H115" s="9"/>
      <c r="I115" s="9"/>
    </row>
    <row r="116" spans="1:9" s="16" customFormat="1" ht="15" x14ac:dyDescent="0.2">
      <c r="A116" s="18" t="s">
        <v>28</v>
      </c>
      <c r="B116" s="19" t="s">
        <v>32</v>
      </c>
      <c r="C116" s="18" t="s">
        <v>25</v>
      </c>
      <c r="D116" s="18" t="s">
        <v>24</v>
      </c>
      <c r="E116" s="18" t="s">
        <v>75</v>
      </c>
      <c r="F116" s="18" t="s">
        <v>27</v>
      </c>
      <c r="G116" s="18" t="s">
        <v>33</v>
      </c>
      <c r="H116" s="18" t="s">
        <v>26</v>
      </c>
      <c r="I116" s="20"/>
    </row>
    <row r="117" spans="1:9" s="1" customFormat="1" ht="48" x14ac:dyDescent="0.2">
      <c r="A117" s="82" t="s">
        <v>264</v>
      </c>
      <c r="B117" s="82" t="s">
        <v>147</v>
      </c>
      <c r="C117" s="43" t="s">
        <v>10</v>
      </c>
      <c r="D117" s="43" t="s">
        <v>76</v>
      </c>
      <c r="E117" s="43" t="s">
        <v>77</v>
      </c>
      <c r="F117" s="43" t="s">
        <v>326</v>
      </c>
      <c r="G117" s="43"/>
      <c r="H117" s="43" t="s">
        <v>249</v>
      </c>
      <c r="I117" s="43"/>
    </row>
    <row r="118" spans="1:9" s="1" customFormat="1" ht="48" x14ac:dyDescent="0.2">
      <c r="A118" s="80" t="s">
        <v>264</v>
      </c>
      <c r="B118" s="80" t="s">
        <v>147</v>
      </c>
      <c r="C118" s="82" t="s">
        <v>78</v>
      </c>
      <c r="D118" s="82" t="s">
        <v>250</v>
      </c>
      <c r="E118" s="43" t="s">
        <v>77</v>
      </c>
      <c r="F118" s="43" t="s">
        <v>265</v>
      </c>
      <c r="G118" s="43" t="s">
        <v>98</v>
      </c>
      <c r="H118" s="43" t="s">
        <v>266</v>
      </c>
      <c r="I118" s="43"/>
    </row>
    <row r="119" spans="1:9" s="1" customFormat="1" ht="48" x14ac:dyDescent="0.2">
      <c r="A119" s="80" t="s">
        <v>264</v>
      </c>
      <c r="B119" s="80" t="s">
        <v>147</v>
      </c>
      <c r="C119" s="80" t="s">
        <v>78</v>
      </c>
      <c r="D119" s="80" t="s">
        <v>253</v>
      </c>
      <c r="E119" s="43" t="s">
        <v>254</v>
      </c>
      <c r="F119" s="43" t="s">
        <v>131</v>
      </c>
      <c r="G119" s="43" t="s">
        <v>255</v>
      </c>
      <c r="H119" s="43" t="s">
        <v>256</v>
      </c>
      <c r="I119" s="43"/>
    </row>
    <row r="120" spans="1:9" s="1" customFormat="1" ht="32" x14ac:dyDescent="0.2">
      <c r="A120" s="80" t="s">
        <v>264</v>
      </c>
      <c r="B120" s="80" t="s">
        <v>147</v>
      </c>
      <c r="C120" s="80" t="s">
        <v>78</v>
      </c>
      <c r="D120" s="80" t="s">
        <v>257</v>
      </c>
      <c r="E120" s="43" t="s">
        <v>267</v>
      </c>
      <c r="F120" s="43" t="s">
        <v>259</v>
      </c>
      <c r="G120" s="43"/>
      <c r="H120" s="43" t="s">
        <v>263</v>
      </c>
      <c r="I120" s="43"/>
    </row>
  </sheetData>
  <mergeCells count="50">
    <mergeCell ref="A117:A120"/>
    <mergeCell ref="B117:B120"/>
    <mergeCell ref="C118:C120"/>
    <mergeCell ref="D118:D120"/>
    <mergeCell ref="A111:A114"/>
    <mergeCell ref="B111:B114"/>
    <mergeCell ref="C112:C114"/>
    <mergeCell ref="D112:D114"/>
    <mergeCell ref="C106:C108"/>
    <mergeCell ref="A105:A108"/>
    <mergeCell ref="B105:B108"/>
    <mergeCell ref="D106:D108"/>
    <mergeCell ref="A78:A85"/>
    <mergeCell ref="B78:B85"/>
    <mergeCell ref="C79:C83"/>
    <mergeCell ref="D80:D82"/>
    <mergeCell ref="A88:A102"/>
    <mergeCell ref="B88:B102"/>
    <mergeCell ref="C89:C100"/>
    <mergeCell ref="D91:D94"/>
    <mergeCell ref="D95:D97"/>
    <mergeCell ref="D98:D100"/>
    <mergeCell ref="A57:A65"/>
    <mergeCell ref="B57:B65"/>
    <mergeCell ref="C58:C63"/>
    <mergeCell ref="D59:D61"/>
    <mergeCell ref="A68:A75"/>
    <mergeCell ref="B68:B75"/>
    <mergeCell ref="C69:C73"/>
    <mergeCell ref="D70:D72"/>
    <mergeCell ref="A38:A43"/>
    <mergeCell ref="B38:B43"/>
    <mergeCell ref="C39:C43"/>
    <mergeCell ref="D40:D42"/>
    <mergeCell ref="A46:A54"/>
    <mergeCell ref="B46:B54"/>
    <mergeCell ref="C47:C52"/>
    <mergeCell ref="D48:D50"/>
    <mergeCell ref="A27:A35"/>
    <mergeCell ref="B27:B35"/>
    <mergeCell ref="C28:C35"/>
    <mergeCell ref="D29:D31"/>
    <mergeCell ref="A3:A14"/>
    <mergeCell ref="B3:B14"/>
    <mergeCell ref="C4:C12"/>
    <mergeCell ref="D5:D7"/>
    <mergeCell ref="D11:D12"/>
    <mergeCell ref="A17:A24"/>
    <mergeCell ref="B17:B24"/>
    <mergeCell ref="C18:C22"/>
  </mergeCells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0"/>
  <sheetViews>
    <sheetView showFormulas="1" zoomScale="84" zoomScaleNormal="75" zoomScalePageLayoutView="60" workbookViewId="0">
      <selection activeCell="C5" sqref="C5:C25"/>
    </sheetView>
  </sheetViews>
  <sheetFormatPr baseColWidth="10" defaultColWidth="8.5" defaultRowHeight="15" x14ac:dyDescent="0.2"/>
  <cols>
    <col min="1" max="1" width="6.1640625" style="1" customWidth="1"/>
    <col min="2" max="2" width="10.1640625" style="1" customWidth="1"/>
    <col min="3" max="3" width="5.1640625" style="1" customWidth="1"/>
    <col min="4" max="4" width="3.1640625" style="1" customWidth="1"/>
    <col min="5" max="5" width="10.33203125" style="1" customWidth="1"/>
    <col min="6" max="6" width="4.5" style="1" customWidth="1"/>
    <col min="7" max="7" width="9.83203125" style="1" customWidth="1"/>
    <col min="8" max="8" width="4.1640625" style="1" customWidth="1"/>
    <col min="9" max="9" width="6.6640625" style="1" customWidth="1"/>
    <col min="10" max="10" width="6.5" style="1" customWidth="1"/>
    <col min="11" max="11" width="8.1640625" style="1" customWidth="1"/>
    <col min="12" max="12" width="5.83203125" style="1" customWidth="1"/>
    <col min="13" max="13" width="17.1640625" style="1" customWidth="1"/>
    <col min="14" max="14" width="6.1640625" style="1" customWidth="1"/>
    <col min="15" max="15" width="9.6640625" style="1" customWidth="1"/>
    <col min="16" max="16" width="11.33203125" style="1" customWidth="1"/>
    <col min="17" max="17" width="12.83203125" style="1" customWidth="1"/>
    <col min="18" max="19" width="6.1640625" style="1" customWidth="1"/>
    <col min="20" max="20" width="5.5" style="1" customWidth="1"/>
    <col min="21" max="21" width="5.83203125" style="1" customWidth="1"/>
    <col min="22" max="23" width="7" style="1" customWidth="1"/>
    <col min="24" max="16384" width="8.5" style="1"/>
  </cols>
  <sheetData>
    <row r="1" spans="1:23" s="22" customFormat="1" x14ac:dyDescent="0.2">
      <c r="H1" s="23"/>
      <c r="I1" s="23"/>
      <c r="T1" s="24"/>
    </row>
    <row r="2" spans="1:23" x14ac:dyDescent="0.2">
      <c r="A2" s="41"/>
      <c r="B2" s="41"/>
      <c r="C2" s="41"/>
      <c r="D2" s="88" t="s">
        <v>67</v>
      </c>
      <c r="E2" s="88"/>
      <c r="F2" s="41"/>
      <c r="G2" s="41"/>
      <c r="H2" s="83" t="s">
        <v>59</v>
      </c>
      <c r="I2" s="84"/>
      <c r="J2" s="86" t="s">
        <v>60</v>
      </c>
      <c r="K2" s="86"/>
      <c r="L2" s="86"/>
      <c r="M2" s="86"/>
      <c r="N2" s="86"/>
      <c r="O2" s="85" t="s">
        <v>61</v>
      </c>
      <c r="P2" s="85"/>
      <c r="Q2" s="85"/>
      <c r="R2" s="87" t="s">
        <v>63</v>
      </c>
      <c r="S2" s="87"/>
      <c r="T2" s="87"/>
      <c r="U2" s="87"/>
      <c r="V2" s="87"/>
      <c r="W2" s="87"/>
    </row>
    <row r="3" spans="1:23" ht="144" x14ac:dyDescent="0.2">
      <c r="A3" s="48" t="s">
        <v>70</v>
      </c>
      <c r="B3" s="48" t="s">
        <v>32</v>
      </c>
      <c r="C3" s="48" t="s">
        <v>268</v>
      </c>
      <c r="D3" s="49" t="s">
        <v>69</v>
      </c>
      <c r="E3" s="49" t="s">
        <v>66</v>
      </c>
      <c r="F3" s="50" t="s">
        <v>52</v>
      </c>
      <c r="G3" s="50" t="s">
        <v>71</v>
      </c>
      <c r="H3" s="50" t="s">
        <v>34</v>
      </c>
      <c r="I3" s="50" t="s">
        <v>35</v>
      </c>
      <c r="J3" s="50" t="s">
        <v>74</v>
      </c>
      <c r="K3" s="50" t="s">
        <v>269</v>
      </c>
      <c r="L3" s="50" t="s">
        <v>72</v>
      </c>
      <c r="M3" s="51" t="s">
        <v>64</v>
      </c>
      <c r="N3" s="51" t="s">
        <v>37</v>
      </c>
      <c r="O3" s="52" t="s">
        <v>57</v>
      </c>
      <c r="P3" s="52" t="s">
        <v>73</v>
      </c>
      <c r="Q3" s="52" t="s">
        <v>58</v>
      </c>
      <c r="R3" s="50" t="s">
        <v>36</v>
      </c>
      <c r="S3" s="50" t="s">
        <v>22</v>
      </c>
      <c r="T3" s="50" t="s">
        <v>53</v>
      </c>
      <c r="U3" s="50" t="s">
        <v>62</v>
      </c>
      <c r="V3" s="50" t="s">
        <v>23</v>
      </c>
      <c r="W3" s="52" t="s">
        <v>56</v>
      </c>
    </row>
    <row r="4" spans="1:23" ht="100" customHeight="1" x14ac:dyDescent="0.2">
      <c r="A4" s="41" t="s">
        <v>144</v>
      </c>
      <c r="B4" s="41" t="s">
        <v>147</v>
      </c>
      <c r="C4" s="41" t="s">
        <v>355</v>
      </c>
      <c r="D4" s="41" t="s">
        <v>169</v>
      </c>
      <c r="E4" s="41" t="s">
        <v>170</v>
      </c>
      <c r="F4" s="41" t="s">
        <v>273</v>
      </c>
      <c r="G4" s="41" t="s">
        <v>274</v>
      </c>
      <c r="H4" s="41" t="s">
        <v>181</v>
      </c>
      <c r="I4" s="41" t="s">
        <v>275</v>
      </c>
      <c r="J4" s="41" t="s">
        <v>276</v>
      </c>
      <c r="K4" s="41"/>
      <c r="L4" s="41" t="s">
        <v>277</v>
      </c>
      <c r="M4" s="41" t="s">
        <v>278</v>
      </c>
      <c r="N4" s="41"/>
      <c r="O4" s="41" t="s">
        <v>279</v>
      </c>
      <c r="P4" s="41" t="s">
        <v>280</v>
      </c>
      <c r="Q4" s="41" t="s">
        <v>281</v>
      </c>
      <c r="R4" s="41" t="s">
        <v>282</v>
      </c>
      <c r="S4" s="41"/>
      <c r="T4" s="41" t="s">
        <v>283</v>
      </c>
      <c r="U4" s="41" t="s">
        <v>284</v>
      </c>
      <c r="V4" s="41" t="s">
        <v>327</v>
      </c>
      <c r="W4" s="41"/>
    </row>
    <row r="5" spans="1:23" ht="84" customHeight="1" x14ac:dyDescent="0.2">
      <c r="A5" s="41" t="s">
        <v>148</v>
      </c>
      <c r="B5" s="41" t="s">
        <v>94</v>
      </c>
      <c r="C5" s="41" t="s">
        <v>355</v>
      </c>
      <c r="D5" s="41" t="s">
        <v>171</v>
      </c>
      <c r="E5" s="41" t="s">
        <v>172</v>
      </c>
      <c r="F5" s="41" t="s">
        <v>132</v>
      </c>
      <c r="G5" s="41" t="s">
        <v>285</v>
      </c>
      <c r="H5" s="41" t="s">
        <v>128</v>
      </c>
      <c r="I5" s="41" t="s">
        <v>286</v>
      </c>
      <c r="J5" s="41" t="s">
        <v>133</v>
      </c>
      <c r="K5" s="41" t="s">
        <v>135</v>
      </c>
      <c r="L5" s="41"/>
      <c r="M5" s="41" t="s">
        <v>287</v>
      </c>
      <c r="N5" s="41"/>
      <c r="O5" s="41" t="s">
        <v>328</v>
      </c>
      <c r="P5" s="41" t="s">
        <v>289</v>
      </c>
      <c r="Q5" s="41" t="s">
        <v>288</v>
      </c>
      <c r="R5" s="41"/>
      <c r="S5" s="41"/>
      <c r="T5" s="41"/>
      <c r="U5" s="41"/>
      <c r="V5" s="41"/>
      <c r="W5" s="41"/>
    </row>
    <row r="6" spans="1:23" ht="75" customHeight="1" x14ac:dyDescent="0.2">
      <c r="A6" s="41" t="s">
        <v>148</v>
      </c>
      <c r="B6" s="41" t="s">
        <v>94</v>
      </c>
      <c r="C6" s="41" t="s">
        <v>355</v>
      </c>
      <c r="D6" s="41" t="s">
        <v>171</v>
      </c>
      <c r="E6" s="41" t="s">
        <v>172</v>
      </c>
      <c r="F6" s="41" t="s">
        <v>132</v>
      </c>
      <c r="G6" s="41" t="s">
        <v>290</v>
      </c>
      <c r="H6" s="41" t="s">
        <v>128</v>
      </c>
      <c r="I6" s="41" t="s">
        <v>286</v>
      </c>
      <c r="J6" s="41" t="s">
        <v>133</v>
      </c>
      <c r="K6" s="41" t="s">
        <v>135</v>
      </c>
      <c r="L6" s="41"/>
      <c r="M6" s="41" t="s">
        <v>291</v>
      </c>
      <c r="N6" s="41"/>
      <c r="O6" s="41" t="s">
        <v>328</v>
      </c>
      <c r="P6" s="41" t="s">
        <v>289</v>
      </c>
      <c r="Q6" s="41" t="s">
        <v>288</v>
      </c>
      <c r="R6" s="41"/>
      <c r="S6" s="41"/>
      <c r="T6" s="41"/>
      <c r="U6" s="41"/>
      <c r="V6" s="41"/>
      <c r="W6" s="41"/>
    </row>
    <row r="7" spans="1:23" ht="128" x14ac:dyDescent="0.2">
      <c r="A7" s="41" t="s">
        <v>148</v>
      </c>
      <c r="B7" s="41" t="s">
        <v>94</v>
      </c>
      <c r="C7" s="41" t="s">
        <v>355</v>
      </c>
      <c r="D7" s="41" t="s">
        <v>171</v>
      </c>
      <c r="E7" s="41" t="s">
        <v>172</v>
      </c>
      <c r="F7" s="41" t="s">
        <v>132</v>
      </c>
      <c r="G7" s="41" t="s">
        <v>292</v>
      </c>
      <c r="H7" s="41" t="s">
        <v>128</v>
      </c>
      <c r="I7" s="41" t="s">
        <v>286</v>
      </c>
      <c r="J7" s="41" t="s">
        <v>133</v>
      </c>
      <c r="K7" s="41" t="s">
        <v>135</v>
      </c>
      <c r="L7" s="41"/>
      <c r="M7" s="41" t="s">
        <v>293</v>
      </c>
      <c r="N7" s="41"/>
      <c r="O7" s="41" t="s">
        <v>328</v>
      </c>
      <c r="P7" s="41" t="s">
        <v>289</v>
      </c>
      <c r="Q7" s="41" t="s">
        <v>288</v>
      </c>
      <c r="R7" s="41"/>
      <c r="S7" s="41"/>
      <c r="T7" s="41"/>
      <c r="U7" s="41"/>
      <c r="V7" s="41"/>
      <c r="W7" s="41"/>
    </row>
    <row r="8" spans="1:23" ht="75" customHeight="1" x14ac:dyDescent="0.2">
      <c r="A8" s="41" t="s">
        <v>152</v>
      </c>
      <c r="B8" s="41" t="s">
        <v>147</v>
      </c>
      <c r="C8" s="41" t="s">
        <v>355</v>
      </c>
      <c r="D8" s="41"/>
      <c r="E8" s="41"/>
      <c r="F8" s="41" t="s">
        <v>132</v>
      </c>
      <c r="G8" s="41" t="s">
        <v>285</v>
      </c>
      <c r="H8" s="41" t="s">
        <v>128</v>
      </c>
      <c r="I8" s="41" t="s">
        <v>286</v>
      </c>
      <c r="J8" s="41" t="s">
        <v>133</v>
      </c>
      <c r="K8" s="41" t="s">
        <v>135</v>
      </c>
      <c r="L8" s="41"/>
      <c r="M8" s="41" t="s">
        <v>329</v>
      </c>
      <c r="N8" s="41"/>
      <c r="O8" s="41" t="s">
        <v>328</v>
      </c>
      <c r="P8" s="41" t="s">
        <v>289</v>
      </c>
      <c r="Q8" s="41" t="s">
        <v>288</v>
      </c>
      <c r="R8" s="41"/>
      <c r="S8" s="41"/>
      <c r="T8" s="41"/>
      <c r="U8" s="41"/>
      <c r="V8" s="41"/>
      <c r="W8" s="41"/>
    </row>
    <row r="9" spans="1:23" ht="160" x14ac:dyDescent="0.2">
      <c r="A9" s="41" t="s">
        <v>152</v>
      </c>
      <c r="B9" s="41" t="s">
        <v>147</v>
      </c>
      <c r="C9" s="41" t="s">
        <v>355</v>
      </c>
      <c r="D9" s="41"/>
      <c r="E9" s="41"/>
      <c r="F9" s="41" t="s">
        <v>132</v>
      </c>
      <c r="G9" s="41" t="s">
        <v>290</v>
      </c>
      <c r="H9" s="41" t="s">
        <v>128</v>
      </c>
      <c r="I9" s="41" t="s">
        <v>286</v>
      </c>
      <c r="J9" s="41" t="s">
        <v>133</v>
      </c>
      <c r="K9" s="41" t="s">
        <v>135</v>
      </c>
      <c r="L9" s="41"/>
      <c r="M9" s="41" t="s">
        <v>330</v>
      </c>
      <c r="N9" s="41"/>
      <c r="O9" s="41" t="s">
        <v>328</v>
      </c>
      <c r="P9" s="41" t="s">
        <v>289</v>
      </c>
      <c r="Q9" s="41" t="s">
        <v>288</v>
      </c>
      <c r="R9" s="41"/>
      <c r="S9" s="41"/>
      <c r="T9" s="41"/>
      <c r="U9" s="41"/>
      <c r="V9" s="41"/>
      <c r="W9" s="41"/>
    </row>
    <row r="10" spans="1:23" ht="128" x14ac:dyDescent="0.2">
      <c r="A10" s="41" t="s">
        <v>152</v>
      </c>
      <c r="B10" s="41" t="s">
        <v>147</v>
      </c>
      <c r="C10" s="41" t="s">
        <v>355</v>
      </c>
      <c r="D10" s="41"/>
      <c r="E10" s="41"/>
      <c r="F10" s="41" t="s">
        <v>132</v>
      </c>
      <c r="G10" s="41" t="s">
        <v>292</v>
      </c>
      <c r="H10" s="41" t="s">
        <v>128</v>
      </c>
      <c r="I10" s="41" t="s">
        <v>286</v>
      </c>
      <c r="J10" s="41" t="s">
        <v>133</v>
      </c>
      <c r="K10" s="41" t="s">
        <v>135</v>
      </c>
      <c r="L10" s="41"/>
      <c r="M10" s="41" t="s">
        <v>331</v>
      </c>
      <c r="N10" s="41"/>
      <c r="O10" s="41" t="s">
        <v>328</v>
      </c>
      <c r="P10" s="41" t="s">
        <v>289</v>
      </c>
      <c r="Q10" s="41" t="s">
        <v>288</v>
      </c>
      <c r="R10" s="41"/>
      <c r="S10" s="41"/>
      <c r="T10" s="41"/>
      <c r="U10" s="41"/>
      <c r="V10" s="41"/>
      <c r="W10" s="41"/>
    </row>
    <row r="11" spans="1:23" ht="144" x14ac:dyDescent="0.2">
      <c r="A11" s="41" t="s">
        <v>154</v>
      </c>
      <c r="B11" s="41" t="s">
        <v>147</v>
      </c>
      <c r="C11" s="41" t="s">
        <v>355</v>
      </c>
      <c r="D11" s="41"/>
      <c r="E11" s="41"/>
      <c r="F11" s="41" t="s">
        <v>132</v>
      </c>
      <c r="G11" s="41" t="s">
        <v>285</v>
      </c>
      <c r="H11" s="41" t="s">
        <v>128</v>
      </c>
      <c r="I11" s="41" t="s">
        <v>286</v>
      </c>
      <c r="J11" s="41" t="s">
        <v>133</v>
      </c>
      <c r="K11" s="41" t="s">
        <v>135</v>
      </c>
      <c r="L11" s="41"/>
      <c r="M11" s="41" t="s">
        <v>329</v>
      </c>
      <c r="N11" s="41"/>
      <c r="O11" s="41" t="s">
        <v>328</v>
      </c>
      <c r="P11" s="41" t="s">
        <v>289</v>
      </c>
      <c r="Q11" s="41" t="s">
        <v>288</v>
      </c>
      <c r="R11" s="41"/>
      <c r="S11" s="41"/>
      <c r="T11" s="41"/>
      <c r="U11" s="41"/>
      <c r="V11" s="41"/>
      <c r="W11" s="41"/>
    </row>
    <row r="12" spans="1:23" ht="128" x14ac:dyDescent="0.2">
      <c r="A12" s="41" t="s">
        <v>154</v>
      </c>
      <c r="B12" s="41" t="s">
        <v>147</v>
      </c>
      <c r="C12" s="41" t="s">
        <v>355</v>
      </c>
      <c r="D12" s="41"/>
      <c r="E12" s="41"/>
      <c r="F12" s="41" t="s">
        <v>132</v>
      </c>
      <c r="G12" s="41" t="s">
        <v>292</v>
      </c>
      <c r="H12" s="41" t="s">
        <v>128</v>
      </c>
      <c r="I12" s="41" t="s">
        <v>286</v>
      </c>
      <c r="J12" s="41" t="s">
        <v>133</v>
      </c>
      <c r="K12" s="41" t="s">
        <v>135</v>
      </c>
      <c r="L12" s="41"/>
      <c r="M12" s="41" t="s">
        <v>332</v>
      </c>
      <c r="N12" s="41"/>
      <c r="O12" s="41" t="s">
        <v>328</v>
      </c>
      <c r="P12" s="41" t="s">
        <v>289</v>
      </c>
      <c r="Q12" s="41" t="s">
        <v>288</v>
      </c>
      <c r="R12" s="41"/>
      <c r="S12" s="41"/>
      <c r="T12" s="41"/>
      <c r="U12" s="41"/>
      <c r="V12" s="41"/>
      <c r="W12" s="41"/>
    </row>
    <row r="13" spans="1:23" ht="160" x14ac:dyDescent="0.2">
      <c r="A13" s="41" t="s">
        <v>154</v>
      </c>
      <c r="B13" s="41" t="s">
        <v>147</v>
      </c>
      <c r="C13" s="41" t="s">
        <v>355</v>
      </c>
      <c r="D13" s="41"/>
      <c r="E13" s="41"/>
      <c r="F13" s="41" t="s">
        <v>132</v>
      </c>
      <c r="G13" s="41" t="s">
        <v>290</v>
      </c>
      <c r="H13" s="41" t="s">
        <v>128</v>
      </c>
      <c r="I13" s="41" t="s">
        <v>286</v>
      </c>
      <c r="J13" s="41" t="s">
        <v>133</v>
      </c>
      <c r="K13" s="41" t="s">
        <v>135</v>
      </c>
      <c r="L13" s="41"/>
      <c r="M13" s="41" t="s">
        <v>330</v>
      </c>
      <c r="N13" s="41"/>
      <c r="O13" s="41" t="s">
        <v>328</v>
      </c>
      <c r="P13" s="41" t="s">
        <v>289</v>
      </c>
      <c r="Q13" s="41" t="s">
        <v>288</v>
      </c>
      <c r="R13" s="41"/>
      <c r="S13" s="41"/>
      <c r="T13" s="41"/>
      <c r="U13" s="41"/>
      <c r="V13" s="41"/>
      <c r="W13" s="41"/>
    </row>
    <row r="14" spans="1:23" ht="128" x14ac:dyDescent="0.2">
      <c r="A14" s="41" t="s">
        <v>156</v>
      </c>
      <c r="B14" s="41" t="s">
        <v>94</v>
      </c>
      <c r="C14" s="41" t="s">
        <v>355</v>
      </c>
      <c r="D14" s="41" t="s">
        <v>171</v>
      </c>
      <c r="E14" s="41" t="s">
        <v>172</v>
      </c>
      <c r="F14" s="41" t="s">
        <v>132</v>
      </c>
      <c r="G14" s="41" t="s">
        <v>285</v>
      </c>
      <c r="H14" s="41" t="s">
        <v>128</v>
      </c>
      <c r="I14" s="41" t="s">
        <v>286</v>
      </c>
      <c r="J14" s="41" t="s">
        <v>133</v>
      </c>
      <c r="K14" s="41" t="s">
        <v>135</v>
      </c>
      <c r="L14" s="41"/>
      <c r="M14" s="41" t="s">
        <v>294</v>
      </c>
      <c r="N14" s="41"/>
      <c r="O14" s="41" t="s">
        <v>328</v>
      </c>
      <c r="P14" s="41" t="s">
        <v>289</v>
      </c>
      <c r="Q14" s="41" t="s">
        <v>288</v>
      </c>
      <c r="R14" s="41"/>
      <c r="S14" s="41"/>
      <c r="T14" s="41"/>
      <c r="U14" s="41"/>
      <c r="V14" s="41"/>
      <c r="W14" s="41"/>
    </row>
    <row r="15" spans="1:23" ht="128" x14ac:dyDescent="0.2">
      <c r="A15" s="41" t="s">
        <v>156</v>
      </c>
      <c r="B15" s="41" t="s">
        <v>94</v>
      </c>
      <c r="C15" s="41" t="s">
        <v>355</v>
      </c>
      <c r="D15" s="41" t="s">
        <v>171</v>
      </c>
      <c r="E15" s="41" t="s">
        <v>172</v>
      </c>
      <c r="F15" s="41" t="s">
        <v>132</v>
      </c>
      <c r="G15" s="41" t="s">
        <v>292</v>
      </c>
      <c r="H15" s="41" t="s">
        <v>128</v>
      </c>
      <c r="I15" s="41" t="s">
        <v>286</v>
      </c>
      <c r="J15" s="41" t="s">
        <v>133</v>
      </c>
      <c r="K15" s="41" t="s">
        <v>135</v>
      </c>
      <c r="L15" s="41"/>
      <c r="M15" s="41" t="s">
        <v>293</v>
      </c>
      <c r="N15" s="41"/>
      <c r="O15" s="41" t="s">
        <v>328</v>
      </c>
      <c r="P15" s="41" t="s">
        <v>289</v>
      </c>
      <c r="Q15" s="41" t="s">
        <v>288</v>
      </c>
      <c r="R15" s="41"/>
      <c r="S15" s="41"/>
      <c r="T15" s="41"/>
      <c r="U15" s="41"/>
      <c r="V15" s="41"/>
      <c r="W15" s="41"/>
    </row>
    <row r="16" spans="1:23" ht="128" x14ac:dyDescent="0.2">
      <c r="A16" s="41" t="s">
        <v>156</v>
      </c>
      <c r="B16" s="41" t="s">
        <v>94</v>
      </c>
      <c r="C16" s="41" t="s">
        <v>355</v>
      </c>
      <c r="D16" s="41" t="s">
        <v>171</v>
      </c>
      <c r="E16" s="41" t="s">
        <v>172</v>
      </c>
      <c r="F16" s="41" t="s">
        <v>132</v>
      </c>
      <c r="G16" s="41" t="s">
        <v>290</v>
      </c>
      <c r="H16" s="41" t="s">
        <v>128</v>
      </c>
      <c r="I16" s="41" t="s">
        <v>286</v>
      </c>
      <c r="J16" s="41" t="s">
        <v>133</v>
      </c>
      <c r="K16" s="41" t="s">
        <v>135</v>
      </c>
      <c r="L16" s="41"/>
      <c r="M16" s="41" t="s">
        <v>291</v>
      </c>
      <c r="N16" s="41"/>
      <c r="O16" s="41" t="s">
        <v>328</v>
      </c>
      <c r="P16" s="41" t="s">
        <v>289</v>
      </c>
      <c r="Q16" s="41" t="s">
        <v>288</v>
      </c>
      <c r="R16" s="41"/>
      <c r="S16" s="41"/>
      <c r="T16" s="41"/>
      <c r="U16" s="41"/>
      <c r="V16" s="41"/>
      <c r="W16" s="41"/>
    </row>
    <row r="17" spans="1:23" ht="128" x14ac:dyDescent="0.2">
      <c r="A17" s="41" t="s">
        <v>159</v>
      </c>
      <c r="B17" s="41" t="s">
        <v>94</v>
      </c>
      <c r="C17" s="41" t="s">
        <v>355</v>
      </c>
      <c r="D17" s="41" t="s">
        <v>171</v>
      </c>
      <c r="E17" s="41" t="s">
        <v>172</v>
      </c>
      <c r="F17" s="41" t="s">
        <v>132</v>
      </c>
      <c r="G17" s="41" t="s">
        <v>290</v>
      </c>
      <c r="H17" s="41" t="s">
        <v>128</v>
      </c>
      <c r="I17" s="41" t="s">
        <v>286</v>
      </c>
      <c r="J17" s="41" t="s">
        <v>133</v>
      </c>
      <c r="K17" s="41" t="s">
        <v>135</v>
      </c>
      <c r="L17" s="41"/>
      <c r="M17" s="41" t="s">
        <v>291</v>
      </c>
      <c r="N17" s="41"/>
      <c r="O17" s="41" t="s">
        <v>328</v>
      </c>
      <c r="P17" s="41" t="s">
        <v>289</v>
      </c>
      <c r="Q17" s="41" t="s">
        <v>288</v>
      </c>
      <c r="R17" s="41"/>
      <c r="S17" s="41"/>
      <c r="T17" s="41"/>
      <c r="U17" s="41"/>
      <c r="V17" s="41"/>
      <c r="W17" s="41"/>
    </row>
    <row r="18" spans="1:23" ht="128" x14ac:dyDescent="0.2">
      <c r="A18" s="41" t="s">
        <v>159</v>
      </c>
      <c r="B18" s="41" t="s">
        <v>94</v>
      </c>
      <c r="C18" s="41" t="s">
        <v>355</v>
      </c>
      <c r="D18" s="41" t="s">
        <v>171</v>
      </c>
      <c r="E18" s="41" t="s">
        <v>172</v>
      </c>
      <c r="F18" s="41" t="s">
        <v>132</v>
      </c>
      <c r="G18" s="41" t="s">
        <v>285</v>
      </c>
      <c r="H18" s="41" t="s">
        <v>128</v>
      </c>
      <c r="I18" s="41" t="s">
        <v>286</v>
      </c>
      <c r="J18" s="41" t="s">
        <v>133</v>
      </c>
      <c r="K18" s="41" t="s">
        <v>135</v>
      </c>
      <c r="L18" s="41"/>
      <c r="M18" s="41" t="s">
        <v>294</v>
      </c>
      <c r="N18" s="41"/>
      <c r="O18" s="41" t="s">
        <v>328</v>
      </c>
      <c r="P18" s="41" t="s">
        <v>289</v>
      </c>
      <c r="Q18" s="41" t="s">
        <v>288</v>
      </c>
      <c r="R18" s="41"/>
      <c r="S18" s="41"/>
      <c r="T18" s="41"/>
      <c r="U18" s="41"/>
      <c r="V18" s="41"/>
      <c r="W18" s="41"/>
    </row>
    <row r="19" spans="1:23" ht="128" x14ac:dyDescent="0.2">
      <c r="A19" s="41" t="s">
        <v>159</v>
      </c>
      <c r="B19" s="41" t="s">
        <v>94</v>
      </c>
      <c r="C19" s="41" t="s">
        <v>355</v>
      </c>
      <c r="D19" s="41" t="s">
        <v>171</v>
      </c>
      <c r="E19" s="41" t="s">
        <v>172</v>
      </c>
      <c r="F19" s="41" t="s">
        <v>132</v>
      </c>
      <c r="G19" s="41" t="s">
        <v>292</v>
      </c>
      <c r="H19" s="41" t="s">
        <v>128</v>
      </c>
      <c r="I19" s="41" t="s">
        <v>286</v>
      </c>
      <c r="J19" s="41" t="s">
        <v>133</v>
      </c>
      <c r="K19" s="41" t="s">
        <v>135</v>
      </c>
      <c r="L19" s="41"/>
      <c r="M19" s="41" t="s">
        <v>293</v>
      </c>
      <c r="N19" s="41"/>
      <c r="O19" s="41" t="s">
        <v>328</v>
      </c>
      <c r="P19" s="41" t="s">
        <v>289</v>
      </c>
      <c r="Q19" s="41" t="s">
        <v>288</v>
      </c>
      <c r="R19" s="41"/>
      <c r="S19" s="41"/>
      <c r="T19" s="41"/>
      <c r="U19" s="41"/>
      <c r="V19" s="41"/>
      <c r="W19" s="41"/>
    </row>
    <row r="20" spans="1:23" ht="128" x14ac:dyDescent="0.2">
      <c r="A20" s="41" t="s">
        <v>162</v>
      </c>
      <c r="B20" s="41" t="s">
        <v>94</v>
      </c>
      <c r="C20" s="41" t="s">
        <v>355</v>
      </c>
      <c r="D20" s="41" t="s">
        <v>171</v>
      </c>
      <c r="E20" s="41" t="s">
        <v>172</v>
      </c>
      <c r="F20" s="41" t="s">
        <v>132</v>
      </c>
      <c r="G20" s="41" t="s">
        <v>290</v>
      </c>
      <c r="H20" s="41" t="s">
        <v>128</v>
      </c>
      <c r="I20" s="41" t="s">
        <v>286</v>
      </c>
      <c r="J20" s="41" t="s">
        <v>133</v>
      </c>
      <c r="K20" s="41" t="s">
        <v>135</v>
      </c>
      <c r="L20" s="41"/>
      <c r="M20" s="41" t="s">
        <v>291</v>
      </c>
      <c r="N20" s="41"/>
      <c r="O20" s="41" t="s">
        <v>328</v>
      </c>
      <c r="P20" s="41" t="s">
        <v>289</v>
      </c>
      <c r="Q20" s="41" t="s">
        <v>288</v>
      </c>
      <c r="R20" s="41"/>
      <c r="S20" s="41"/>
      <c r="T20" s="41"/>
      <c r="U20" s="41"/>
      <c r="V20" s="41"/>
      <c r="W20" s="41"/>
    </row>
    <row r="21" spans="1:23" ht="128" x14ac:dyDescent="0.2">
      <c r="A21" s="41" t="s">
        <v>162</v>
      </c>
      <c r="B21" s="41" t="s">
        <v>94</v>
      </c>
      <c r="C21" s="41" t="s">
        <v>355</v>
      </c>
      <c r="D21" s="41" t="s">
        <v>171</v>
      </c>
      <c r="E21" s="41" t="s">
        <v>172</v>
      </c>
      <c r="F21" s="41" t="s">
        <v>132</v>
      </c>
      <c r="G21" s="41" t="s">
        <v>285</v>
      </c>
      <c r="H21" s="41" t="s">
        <v>128</v>
      </c>
      <c r="I21" s="41" t="s">
        <v>286</v>
      </c>
      <c r="J21" s="41" t="s">
        <v>133</v>
      </c>
      <c r="K21" s="41" t="s">
        <v>135</v>
      </c>
      <c r="L21" s="41"/>
      <c r="M21" s="41" t="s">
        <v>294</v>
      </c>
      <c r="N21" s="41"/>
      <c r="O21" s="41" t="s">
        <v>328</v>
      </c>
      <c r="P21" s="41" t="s">
        <v>289</v>
      </c>
      <c r="Q21" s="41" t="s">
        <v>288</v>
      </c>
      <c r="R21" s="41"/>
      <c r="S21" s="41"/>
      <c r="T21" s="41"/>
      <c r="U21" s="41"/>
      <c r="V21" s="41"/>
      <c r="W21" s="41"/>
    </row>
    <row r="22" spans="1:23" ht="128" x14ac:dyDescent="0.2">
      <c r="A22" s="41" t="s">
        <v>162</v>
      </c>
      <c r="B22" s="41" t="s">
        <v>94</v>
      </c>
      <c r="C22" s="41" t="s">
        <v>355</v>
      </c>
      <c r="D22" s="41" t="s">
        <v>171</v>
      </c>
      <c r="E22" s="41" t="s">
        <v>172</v>
      </c>
      <c r="F22" s="41" t="s">
        <v>132</v>
      </c>
      <c r="G22" s="41" t="s">
        <v>292</v>
      </c>
      <c r="H22" s="41" t="s">
        <v>128</v>
      </c>
      <c r="I22" s="41" t="s">
        <v>286</v>
      </c>
      <c r="J22" s="41" t="s">
        <v>133</v>
      </c>
      <c r="K22" s="41" t="s">
        <v>135</v>
      </c>
      <c r="L22" s="41"/>
      <c r="M22" s="41" t="s">
        <v>293</v>
      </c>
      <c r="N22" s="41"/>
      <c r="O22" s="41" t="s">
        <v>328</v>
      </c>
      <c r="P22" s="41" t="s">
        <v>289</v>
      </c>
      <c r="Q22" s="41" t="s">
        <v>288</v>
      </c>
      <c r="R22" s="41"/>
      <c r="S22" s="41"/>
      <c r="T22" s="41"/>
      <c r="U22" s="41"/>
      <c r="V22" s="41"/>
      <c r="W22" s="41"/>
    </row>
    <row r="23" spans="1:23" ht="128" x14ac:dyDescent="0.2">
      <c r="A23" s="41" t="s">
        <v>165</v>
      </c>
      <c r="B23" s="41" t="s">
        <v>94</v>
      </c>
      <c r="C23" s="41" t="s">
        <v>355</v>
      </c>
      <c r="D23" s="41" t="s">
        <v>171</v>
      </c>
      <c r="E23" s="41" t="s">
        <v>172</v>
      </c>
      <c r="F23" s="41" t="s">
        <v>132</v>
      </c>
      <c r="G23" s="41" t="s">
        <v>290</v>
      </c>
      <c r="H23" s="41" t="s">
        <v>128</v>
      </c>
      <c r="I23" s="41" t="s">
        <v>286</v>
      </c>
      <c r="J23" s="41" t="s">
        <v>133</v>
      </c>
      <c r="K23" s="41" t="s">
        <v>135</v>
      </c>
      <c r="L23" s="41"/>
      <c r="M23" s="41" t="s">
        <v>291</v>
      </c>
      <c r="N23" s="41"/>
      <c r="O23" s="41" t="s">
        <v>328</v>
      </c>
      <c r="P23" s="41" t="s">
        <v>289</v>
      </c>
      <c r="Q23" s="41" t="s">
        <v>288</v>
      </c>
      <c r="R23" s="41"/>
      <c r="S23" s="41"/>
      <c r="T23" s="41"/>
      <c r="U23" s="41"/>
      <c r="V23" s="41"/>
      <c r="W23" s="41"/>
    </row>
    <row r="24" spans="1:23" ht="128" x14ac:dyDescent="0.2">
      <c r="A24" s="41" t="s">
        <v>165</v>
      </c>
      <c r="B24" s="41" t="s">
        <v>94</v>
      </c>
      <c r="C24" s="41" t="s">
        <v>355</v>
      </c>
      <c r="D24" s="41" t="s">
        <v>171</v>
      </c>
      <c r="E24" s="41" t="s">
        <v>172</v>
      </c>
      <c r="F24" s="41" t="s">
        <v>132</v>
      </c>
      <c r="G24" s="41" t="s">
        <v>285</v>
      </c>
      <c r="H24" s="41" t="s">
        <v>128</v>
      </c>
      <c r="I24" s="41" t="s">
        <v>286</v>
      </c>
      <c r="J24" s="41" t="s">
        <v>133</v>
      </c>
      <c r="K24" s="41" t="s">
        <v>135</v>
      </c>
      <c r="L24" s="41"/>
      <c r="M24" s="41" t="s">
        <v>294</v>
      </c>
      <c r="N24" s="41"/>
      <c r="O24" s="41" t="s">
        <v>328</v>
      </c>
      <c r="P24" s="41" t="s">
        <v>289</v>
      </c>
      <c r="Q24" s="41" t="s">
        <v>288</v>
      </c>
      <c r="R24" s="41"/>
      <c r="S24" s="41"/>
      <c r="T24" s="41"/>
      <c r="U24" s="41"/>
      <c r="V24" s="41"/>
      <c r="W24" s="41"/>
    </row>
    <row r="25" spans="1:23" ht="128" x14ac:dyDescent="0.2">
      <c r="A25" s="41" t="s">
        <v>165</v>
      </c>
      <c r="B25" s="41" t="s">
        <v>94</v>
      </c>
      <c r="C25" s="41" t="s">
        <v>355</v>
      </c>
      <c r="D25" s="41" t="s">
        <v>171</v>
      </c>
      <c r="E25" s="41" t="s">
        <v>172</v>
      </c>
      <c r="F25" s="41" t="s">
        <v>132</v>
      </c>
      <c r="G25" s="41" t="s">
        <v>292</v>
      </c>
      <c r="H25" s="41" t="s">
        <v>128</v>
      </c>
      <c r="I25" s="41" t="s">
        <v>286</v>
      </c>
      <c r="J25" s="41" t="s">
        <v>133</v>
      </c>
      <c r="K25" s="41" t="s">
        <v>135</v>
      </c>
      <c r="L25" s="41"/>
      <c r="M25" s="41" t="s">
        <v>296</v>
      </c>
      <c r="N25" s="41"/>
      <c r="O25" s="41" t="s">
        <v>328</v>
      </c>
      <c r="P25" s="41" t="s">
        <v>289</v>
      </c>
      <c r="Q25" s="41" t="s">
        <v>288</v>
      </c>
      <c r="R25" s="41"/>
      <c r="S25" s="41"/>
      <c r="T25" s="41"/>
      <c r="U25" s="41"/>
      <c r="V25" s="41"/>
      <c r="W25" s="41"/>
    </row>
    <row r="26" spans="1:23" ht="203" customHeight="1" x14ac:dyDescent="0.2">
      <c r="A26" s="41" t="s">
        <v>167</v>
      </c>
      <c r="B26" s="41" t="s">
        <v>147</v>
      </c>
      <c r="C26" s="41" t="s">
        <v>134</v>
      </c>
      <c r="D26" s="41"/>
      <c r="E26" s="41"/>
      <c r="F26" s="41" t="s">
        <v>132</v>
      </c>
      <c r="G26" s="41" t="s">
        <v>333</v>
      </c>
      <c r="H26" s="41" t="s">
        <v>236</v>
      </c>
      <c r="I26" s="41" t="s">
        <v>98</v>
      </c>
      <c r="J26" s="41" t="s">
        <v>133</v>
      </c>
      <c r="K26" s="41" t="s">
        <v>135</v>
      </c>
      <c r="L26" s="41"/>
      <c r="M26" s="41" t="s">
        <v>334</v>
      </c>
      <c r="N26" s="41"/>
      <c r="O26" s="41" t="s">
        <v>328</v>
      </c>
      <c r="P26" s="41" t="s">
        <v>289</v>
      </c>
      <c r="Q26" s="41" t="s">
        <v>288</v>
      </c>
      <c r="R26" s="41"/>
      <c r="S26" s="41"/>
      <c r="T26" s="41"/>
      <c r="U26" s="41"/>
      <c r="V26" s="41"/>
      <c r="W26" s="41"/>
    </row>
    <row r="27" spans="1:23" ht="160" x14ac:dyDescent="0.2">
      <c r="A27" s="41" t="s">
        <v>130</v>
      </c>
      <c r="B27" s="42" t="s">
        <v>308</v>
      </c>
      <c r="C27" s="41" t="s">
        <v>134</v>
      </c>
      <c r="D27" s="41"/>
      <c r="E27" s="41"/>
      <c r="F27" s="41" t="s">
        <v>297</v>
      </c>
      <c r="G27" s="41" t="s">
        <v>335</v>
      </c>
      <c r="H27" s="41" t="s">
        <v>128</v>
      </c>
      <c r="I27" s="41" t="s">
        <v>298</v>
      </c>
      <c r="J27" s="41" t="s">
        <v>276</v>
      </c>
      <c r="K27" s="41"/>
      <c r="L27" s="41" t="s">
        <v>277</v>
      </c>
      <c r="M27" s="41" t="s">
        <v>299</v>
      </c>
      <c r="N27" s="41"/>
      <c r="O27" s="41" t="s">
        <v>300</v>
      </c>
      <c r="P27" s="41" t="s">
        <v>301</v>
      </c>
      <c r="Q27" s="41" t="s">
        <v>302</v>
      </c>
      <c r="R27" s="41" t="s">
        <v>303</v>
      </c>
      <c r="S27" s="41"/>
      <c r="T27" s="41" t="s">
        <v>135</v>
      </c>
      <c r="U27" s="41" t="s">
        <v>304</v>
      </c>
      <c r="V27" s="41" t="s">
        <v>305</v>
      </c>
      <c r="W27" s="41"/>
    </row>
    <row r="28" spans="1:23" ht="160" x14ac:dyDescent="0.2">
      <c r="A28" s="41" t="s">
        <v>129</v>
      </c>
      <c r="B28" s="42" t="s">
        <v>308</v>
      </c>
      <c r="C28" s="41" t="s">
        <v>134</v>
      </c>
      <c r="D28" s="41"/>
      <c r="E28" s="41"/>
      <c r="F28" s="41" t="s">
        <v>297</v>
      </c>
      <c r="G28" s="41" t="s">
        <v>335</v>
      </c>
      <c r="H28" s="41" t="s">
        <v>128</v>
      </c>
      <c r="I28" s="41" t="s">
        <v>298</v>
      </c>
      <c r="J28" s="41" t="s">
        <v>276</v>
      </c>
      <c r="K28" s="41"/>
      <c r="L28" s="41" t="s">
        <v>277</v>
      </c>
      <c r="M28" s="41" t="s">
        <v>299</v>
      </c>
      <c r="N28" s="41"/>
      <c r="O28" s="41" t="s">
        <v>300</v>
      </c>
      <c r="P28" s="41" t="s">
        <v>301</v>
      </c>
      <c r="Q28" s="41" t="s">
        <v>302</v>
      </c>
      <c r="R28" s="41" t="s">
        <v>306</v>
      </c>
      <c r="S28" s="41"/>
      <c r="T28" s="41" t="s">
        <v>135</v>
      </c>
      <c r="U28" s="41" t="s">
        <v>304</v>
      </c>
      <c r="V28" s="41" t="s">
        <v>305</v>
      </c>
      <c r="W28" s="41"/>
    </row>
    <row r="29" spans="1:23" ht="160" x14ac:dyDescent="0.2">
      <c r="A29" s="41" t="s">
        <v>264</v>
      </c>
      <c r="B29" s="42" t="s">
        <v>308</v>
      </c>
      <c r="C29" s="41" t="s">
        <v>134</v>
      </c>
      <c r="D29" s="41"/>
      <c r="E29" s="41"/>
      <c r="F29" s="41" t="s">
        <v>297</v>
      </c>
      <c r="G29" s="41" t="s">
        <v>335</v>
      </c>
      <c r="H29" s="41" t="s">
        <v>128</v>
      </c>
      <c r="I29" s="41" t="s">
        <v>298</v>
      </c>
      <c r="J29" s="41" t="s">
        <v>276</v>
      </c>
      <c r="K29" s="41"/>
      <c r="L29" s="41" t="s">
        <v>277</v>
      </c>
      <c r="M29" s="41" t="s">
        <v>299</v>
      </c>
      <c r="N29" s="41"/>
      <c r="O29" s="41" t="s">
        <v>300</v>
      </c>
      <c r="P29" s="41" t="s">
        <v>301</v>
      </c>
      <c r="Q29" s="41" t="s">
        <v>302</v>
      </c>
      <c r="R29" s="41" t="s">
        <v>306</v>
      </c>
      <c r="S29" s="41"/>
      <c r="T29" s="41" t="s">
        <v>135</v>
      </c>
      <c r="U29" s="41" t="s">
        <v>304</v>
      </c>
      <c r="V29" s="41" t="s">
        <v>305</v>
      </c>
    </row>
    <row r="30" spans="1:23" ht="15" customHeight="1" x14ac:dyDescent="0.2"/>
  </sheetData>
  <sheetProtection selectLockedCells="1" selectUnlockedCells="1"/>
  <mergeCells count="5">
    <mergeCell ref="H2:I2"/>
    <mergeCell ref="O2:Q2"/>
    <mergeCell ref="J2:N2"/>
    <mergeCell ref="R2:W2"/>
    <mergeCell ref="D2:E2"/>
  </mergeCells>
  <phoneticPr fontId="14" type="noConversion"/>
  <dataValidations count="5">
    <dataValidation type="list" allowBlank="1" showInputMessage="1" showErrorMessage="1" sqref="K7:K10 D1 K5 D4:D1048576 T1:T1048576 C1:C1048576" xr:uid="{00000000-0002-0000-0200-000001000000}">
      <formula1>"si,no"</formula1>
    </dataValidation>
    <dataValidation type="list" allowBlank="1" showInputMessage="1" showErrorMessage="1" sqref="J1:L2 J8:J1048576 K11:K1048576 L4:L1048576" xr:uid="{00000000-0002-0000-0200-000003000000}">
      <formula1>"terminata,  in corso, da avviare"</formula1>
    </dataValidation>
    <dataValidation type="list" allowBlank="1" showInputMessage="1" showErrorMessage="1" sqref="K4 K6" xr:uid="{00000000-0002-0000-0200-000004000000}">
      <formula1>"Si, No"</formula1>
    </dataValidation>
    <dataValidation type="list" allowBlank="1" showInputMessage="1" showErrorMessage="1" sqref="F1:F1048576" xr:uid="{00000000-0002-0000-0200-000000000000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U1:U1048576" xr:uid="{00000000-0002-0000-0200-000002000000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13"/>
  <sheetViews>
    <sheetView tabSelected="1" zoomScaleNormal="75" workbookViewId="0">
      <selection activeCell="H5" sqref="H5"/>
    </sheetView>
  </sheetViews>
  <sheetFormatPr baseColWidth="10" defaultColWidth="9.1640625" defaultRowHeight="15" x14ac:dyDescent="0.2"/>
  <cols>
    <col min="1" max="1" width="17.6640625" style="1" customWidth="1"/>
    <col min="2" max="2" width="21.33203125" style="1" customWidth="1"/>
    <col min="3" max="3" width="11.5" style="1" customWidth="1"/>
    <col min="4" max="4" width="12.5" style="1" customWidth="1"/>
    <col min="5" max="7" width="16.1640625" style="1" customWidth="1"/>
    <col min="8" max="8" width="26" style="1" customWidth="1"/>
    <col min="9" max="9" width="24" style="1" customWidth="1"/>
    <col min="10" max="10" width="16.6640625" style="1" customWidth="1"/>
    <col min="11" max="11" width="27" style="1" customWidth="1"/>
    <col min="12" max="12" width="14.33203125" style="1" customWidth="1"/>
    <col min="13" max="13" width="18.1640625" style="1" customWidth="1"/>
    <col min="14" max="14" width="22.6640625" style="1" customWidth="1"/>
    <col min="15" max="18" width="16.5" style="1" customWidth="1"/>
    <col min="19" max="16384" width="9.1640625" style="1"/>
  </cols>
  <sheetData>
    <row r="2" spans="1:18" s="17" customFormat="1" ht="22" customHeight="1" x14ac:dyDescent="0.2">
      <c r="A2" s="43"/>
      <c r="B2" s="43"/>
      <c r="C2" s="89" t="s">
        <v>59</v>
      </c>
      <c r="D2" s="90"/>
      <c r="E2" s="91" t="s">
        <v>60</v>
      </c>
      <c r="F2" s="91"/>
      <c r="G2" s="91"/>
      <c r="H2" s="91"/>
      <c r="I2" s="91"/>
      <c r="J2" s="92" t="s">
        <v>61</v>
      </c>
      <c r="K2" s="92"/>
      <c r="L2" s="92"/>
      <c r="M2" s="93" t="s">
        <v>63</v>
      </c>
      <c r="N2" s="93"/>
      <c r="O2" s="93"/>
      <c r="P2" s="93"/>
      <c r="Q2" s="93"/>
      <c r="R2" s="93"/>
    </row>
    <row r="3" spans="1:18" ht="48" x14ac:dyDescent="0.2">
      <c r="A3" s="28" t="s">
        <v>52</v>
      </c>
      <c r="B3" s="25" t="s">
        <v>71</v>
      </c>
      <c r="C3" s="25" t="s">
        <v>34</v>
      </c>
      <c r="D3" s="25" t="s">
        <v>35</v>
      </c>
      <c r="E3" s="25" t="s">
        <v>74</v>
      </c>
      <c r="F3" s="25" t="s">
        <v>269</v>
      </c>
      <c r="G3" s="25" t="s">
        <v>72</v>
      </c>
      <c r="H3" s="26" t="s">
        <v>64</v>
      </c>
      <c r="I3" s="26" t="s">
        <v>37</v>
      </c>
      <c r="J3" s="27" t="s">
        <v>57</v>
      </c>
      <c r="K3" s="27" t="s">
        <v>73</v>
      </c>
      <c r="L3" s="27" t="s">
        <v>58</v>
      </c>
      <c r="M3" s="25" t="s">
        <v>36</v>
      </c>
      <c r="N3" s="25" t="s">
        <v>22</v>
      </c>
      <c r="O3" s="25" t="s">
        <v>53</v>
      </c>
      <c r="P3" s="25" t="s">
        <v>62</v>
      </c>
      <c r="Q3" s="25" t="s">
        <v>23</v>
      </c>
      <c r="R3" s="27" t="s">
        <v>56</v>
      </c>
    </row>
    <row r="4" spans="1:18" ht="80" x14ac:dyDescent="0.2">
      <c r="A4" s="37" t="s">
        <v>132</v>
      </c>
      <c r="B4" s="37" t="s">
        <v>270</v>
      </c>
      <c r="C4" s="37" t="s">
        <v>128</v>
      </c>
      <c r="D4" s="37" t="s">
        <v>397</v>
      </c>
      <c r="E4" s="37" t="s">
        <v>133</v>
      </c>
      <c r="F4" s="37" t="s">
        <v>135</v>
      </c>
      <c r="G4" s="37"/>
      <c r="H4" s="37" t="s">
        <v>398</v>
      </c>
      <c r="I4" s="37"/>
      <c r="J4" s="37" t="s">
        <v>328</v>
      </c>
      <c r="K4" s="37" t="s">
        <v>289</v>
      </c>
      <c r="L4" s="37" t="s">
        <v>288</v>
      </c>
      <c r="M4" s="37"/>
      <c r="N4" s="37"/>
      <c r="O4" s="37"/>
      <c r="P4" s="37"/>
      <c r="Q4" s="37"/>
      <c r="R4" s="37"/>
    </row>
    <row r="5" spans="1:18" ht="144" x14ac:dyDescent="0.2">
      <c r="A5" s="37" t="s">
        <v>132</v>
      </c>
      <c r="B5" s="37" t="s">
        <v>271</v>
      </c>
      <c r="C5" s="37" t="s">
        <v>128</v>
      </c>
      <c r="D5" s="37" t="s">
        <v>272</v>
      </c>
      <c r="E5" s="37" t="s">
        <v>133</v>
      </c>
      <c r="F5" s="37" t="s">
        <v>135</v>
      </c>
      <c r="G5" s="37"/>
      <c r="H5" s="37" t="s">
        <v>399</v>
      </c>
      <c r="I5" s="37"/>
      <c r="J5" s="37"/>
      <c r="K5" s="37" t="s">
        <v>289</v>
      </c>
      <c r="L5" s="37" t="s">
        <v>288</v>
      </c>
      <c r="M5" s="37" t="s">
        <v>127</v>
      </c>
      <c r="N5" s="37"/>
      <c r="O5" s="37"/>
      <c r="P5" s="37"/>
      <c r="Q5" s="37"/>
      <c r="R5" s="37"/>
    </row>
    <row r="6" spans="1:18" ht="80" x14ac:dyDescent="0.2">
      <c r="A6" s="41" t="s">
        <v>132</v>
      </c>
      <c r="B6" s="41" t="s">
        <v>295</v>
      </c>
      <c r="C6" s="41" t="s">
        <v>128</v>
      </c>
      <c r="D6" s="41" t="s">
        <v>286</v>
      </c>
      <c r="E6" s="41" t="s">
        <v>133</v>
      </c>
      <c r="F6" s="41" t="s">
        <v>135</v>
      </c>
      <c r="G6" s="41"/>
      <c r="H6" s="41" t="s">
        <v>381</v>
      </c>
      <c r="I6" s="41"/>
      <c r="J6" s="41" t="s">
        <v>328</v>
      </c>
      <c r="K6" s="41" t="s">
        <v>289</v>
      </c>
      <c r="L6" s="41" t="s">
        <v>288</v>
      </c>
    </row>
    <row r="7" spans="1:18" s="54" customFormat="1" ht="240" x14ac:dyDescent="0.2">
      <c r="A7" s="53" t="s">
        <v>336</v>
      </c>
      <c r="B7" s="53" t="s">
        <v>337</v>
      </c>
      <c r="C7" s="53" t="s">
        <v>128</v>
      </c>
      <c r="D7" s="53" t="s">
        <v>338</v>
      </c>
      <c r="E7" s="53" t="s">
        <v>276</v>
      </c>
      <c r="F7" s="53"/>
      <c r="G7" s="53" t="s">
        <v>277</v>
      </c>
      <c r="H7" s="41" t="s">
        <v>382</v>
      </c>
      <c r="I7" s="53"/>
      <c r="J7" s="53" t="s">
        <v>339</v>
      </c>
      <c r="K7" s="53" t="s">
        <v>340</v>
      </c>
      <c r="L7" s="53" t="s">
        <v>341</v>
      </c>
      <c r="M7" s="53"/>
      <c r="N7" s="53"/>
      <c r="O7" s="53" t="s">
        <v>134</v>
      </c>
      <c r="P7" s="53"/>
      <c r="Q7" s="53"/>
      <c r="R7" s="53"/>
    </row>
    <row r="8" spans="1:18" s="54" customFormat="1" ht="176" x14ac:dyDescent="0.2">
      <c r="A8" s="55" t="s">
        <v>346</v>
      </c>
      <c r="B8" s="55" t="s">
        <v>347</v>
      </c>
      <c r="C8" s="55">
        <v>100</v>
      </c>
      <c r="D8" s="55" t="s">
        <v>298</v>
      </c>
      <c r="E8" s="55" t="s">
        <v>343</v>
      </c>
      <c r="F8" s="55"/>
      <c r="G8" s="55" t="s">
        <v>348</v>
      </c>
      <c r="H8" s="55" t="s">
        <v>349</v>
      </c>
      <c r="I8" s="55"/>
      <c r="J8" s="55" t="s">
        <v>350</v>
      </c>
      <c r="K8" s="55" t="s">
        <v>351</v>
      </c>
      <c r="L8" s="55" t="s">
        <v>352</v>
      </c>
      <c r="M8" s="55" t="s">
        <v>353</v>
      </c>
      <c r="N8" s="55" t="s">
        <v>354</v>
      </c>
      <c r="O8" s="55" t="s">
        <v>355</v>
      </c>
      <c r="P8" s="55" t="s">
        <v>356</v>
      </c>
      <c r="Q8" s="55" t="s">
        <v>357</v>
      </c>
      <c r="R8" s="55"/>
    </row>
    <row r="9" spans="1:18" s="54" customFormat="1" ht="96" x14ac:dyDescent="0.2">
      <c r="A9" s="55" t="s">
        <v>346</v>
      </c>
      <c r="B9" s="55" t="s">
        <v>358</v>
      </c>
      <c r="C9" s="55">
        <v>100</v>
      </c>
      <c r="D9" s="55" t="s">
        <v>298</v>
      </c>
      <c r="E9" s="55" t="s">
        <v>343</v>
      </c>
      <c r="F9" s="55"/>
      <c r="G9" s="55" t="s">
        <v>277</v>
      </c>
      <c r="H9" s="55" t="s">
        <v>359</v>
      </c>
      <c r="I9" s="55"/>
      <c r="J9" s="55" t="s">
        <v>350</v>
      </c>
      <c r="K9" s="55" t="s">
        <v>351</v>
      </c>
      <c r="L9" s="55" t="s">
        <v>352</v>
      </c>
      <c r="M9" s="56">
        <v>50000</v>
      </c>
      <c r="N9" s="55"/>
      <c r="O9" s="55" t="s">
        <v>355</v>
      </c>
      <c r="P9" s="55" t="s">
        <v>356</v>
      </c>
      <c r="Q9" s="55" t="s">
        <v>360</v>
      </c>
      <c r="R9" s="55"/>
    </row>
    <row r="10" spans="1:18" s="54" customFormat="1" ht="160" x14ac:dyDescent="0.2">
      <c r="A10" s="55" t="s">
        <v>342</v>
      </c>
      <c r="B10" s="55" t="s">
        <v>361</v>
      </c>
      <c r="C10" s="55">
        <v>100</v>
      </c>
      <c r="D10" s="55" t="s">
        <v>298</v>
      </c>
      <c r="E10" s="55" t="s">
        <v>343</v>
      </c>
      <c r="F10" s="55" t="s">
        <v>135</v>
      </c>
      <c r="G10" s="55"/>
      <c r="H10" s="55" t="s">
        <v>362</v>
      </c>
      <c r="I10" s="55"/>
      <c r="J10" s="55" t="s">
        <v>328</v>
      </c>
      <c r="K10" s="55" t="s">
        <v>344</v>
      </c>
      <c r="L10" s="55" t="s">
        <v>345</v>
      </c>
      <c r="M10" s="55"/>
      <c r="N10" s="55"/>
      <c r="O10" s="55"/>
      <c r="P10" s="55"/>
      <c r="Q10" s="55"/>
      <c r="R10" s="55"/>
    </row>
    <row r="11" spans="1:18" s="54" customFormat="1" ht="272" x14ac:dyDescent="0.2">
      <c r="A11" s="55" t="s">
        <v>363</v>
      </c>
      <c r="B11" s="55" t="s">
        <v>364</v>
      </c>
      <c r="C11" s="55">
        <v>100</v>
      </c>
      <c r="D11" s="55" t="s">
        <v>298</v>
      </c>
      <c r="E11" s="55" t="s">
        <v>343</v>
      </c>
      <c r="F11" s="55"/>
      <c r="G11" s="55" t="s">
        <v>277</v>
      </c>
      <c r="H11" s="55" t="s">
        <v>365</v>
      </c>
      <c r="I11" s="55"/>
      <c r="J11" s="55" t="s">
        <v>366</v>
      </c>
      <c r="K11" s="55" t="s">
        <v>367</v>
      </c>
      <c r="L11" s="55" t="s">
        <v>368</v>
      </c>
      <c r="M11" s="55">
        <v>20000</v>
      </c>
      <c r="N11" s="55"/>
      <c r="O11" s="55" t="s">
        <v>355</v>
      </c>
      <c r="P11" s="55" t="s">
        <v>369</v>
      </c>
      <c r="Q11" s="55" t="s">
        <v>370</v>
      </c>
      <c r="R11" s="53" t="s">
        <v>371</v>
      </c>
    </row>
    <row r="12" spans="1:18" s="54" customFormat="1" ht="96" x14ac:dyDescent="0.2">
      <c r="A12" s="55" t="s">
        <v>342</v>
      </c>
      <c r="B12" s="55" t="s">
        <v>372</v>
      </c>
      <c r="C12" s="55">
        <v>100</v>
      </c>
      <c r="D12" s="55" t="s">
        <v>298</v>
      </c>
      <c r="E12" s="55" t="s">
        <v>343</v>
      </c>
      <c r="F12" s="55" t="s">
        <v>355</v>
      </c>
      <c r="G12" s="55"/>
      <c r="H12" s="55" t="s">
        <v>373</v>
      </c>
      <c r="I12" s="55"/>
      <c r="J12" s="55" t="s">
        <v>328</v>
      </c>
      <c r="K12" s="55" t="s">
        <v>344</v>
      </c>
      <c r="L12" s="55" t="s">
        <v>345</v>
      </c>
      <c r="M12" s="55"/>
      <c r="N12" s="55"/>
      <c r="O12" s="55"/>
      <c r="P12" s="55"/>
      <c r="Q12" s="55"/>
      <c r="R12" s="55"/>
    </row>
    <row r="13" spans="1:18" s="54" customFormat="1" ht="144" x14ac:dyDescent="0.2">
      <c r="A13" s="57" t="s">
        <v>363</v>
      </c>
      <c r="B13" s="57" t="s">
        <v>374</v>
      </c>
      <c r="C13" s="55">
        <v>100</v>
      </c>
      <c r="D13" s="55" t="s">
        <v>298</v>
      </c>
      <c r="E13" s="55" t="s">
        <v>343</v>
      </c>
      <c r="F13" s="57"/>
      <c r="G13" s="57" t="s">
        <v>277</v>
      </c>
      <c r="H13" s="57" t="s">
        <v>375</v>
      </c>
      <c r="I13" s="57"/>
      <c r="J13" s="57" t="s">
        <v>376</v>
      </c>
      <c r="K13" s="57" t="s">
        <v>377</v>
      </c>
      <c r="L13" s="57" t="s">
        <v>378</v>
      </c>
      <c r="M13" s="57" t="s">
        <v>379</v>
      </c>
      <c r="N13" s="58"/>
      <c r="O13" s="58" t="s">
        <v>355</v>
      </c>
      <c r="P13" s="58" t="s">
        <v>380</v>
      </c>
      <c r="Q13" s="53" t="s">
        <v>371</v>
      </c>
      <c r="R13" s="57"/>
    </row>
  </sheetData>
  <mergeCells count="4">
    <mergeCell ref="C2:D2"/>
    <mergeCell ref="E2:I2"/>
    <mergeCell ref="J2:L2"/>
    <mergeCell ref="M2:R2"/>
  </mergeCells>
  <dataValidations count="10">
    <dataValidation type="list" allowBlank="1" showInputMessage="1" showErrorMessage="1" sqref="H1 E2:G2 E6:F6 H14:H1048576 G13 G4:G6" xr:uid="{00000000-0002-0000-0300-000000000000}">
      <formula1>"terminata,  in corso, da avviare"</formula1>
    </dataValidation>
    <dataValidation type="list" allowBlank="1" showInputMessage="1" showErrorMessage="1" sqref="O1 O6 O13:O1048576" xr:uid="{00000000-0002-0000-0300-000001000000}">
      <formula1>"si, no"</formula1>
    </dataValidation>
    <dataValidation type="list" allowBlank="1" showInputMessage="1" showErrorMessage="1" sqref="F13 F4:F5" xr:uid="{00000000-0002-0000-0300-000005000000}">
      <formula1>"Si, No"</formula1>
    </dataValidation>
    <dataValidation type="list" allowBlank="1" showInputMessage="1" showErrorMessage="1" sqref="A13:A1048576 A1:A6" xr:uid="{00000000-0002-0000-0300-000003000000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P13:P1048576 P1:P6" xr:uid="{00000000-0002-0000-0300-000004000000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ErrorMessage="1" sqref="H10:H12 H8" xr:uid="{82648DDE-E34E-D849-9064-40BBE26A8117}">
      <formula1>"terminata,in corso,da avviare"</formula1>
    </dataValidation>
    <dataValidation type="list" allowBlank="1" showInputMessage="1" showErrorMessage="1" sqref="O2:O5" xr:uid="{00000000-0002-0000-0300-000002000000}">
      <formula1>"si,no"</formula1>
    </dataValidation>
    <dataValidation type="list" allowBlank="1" showErrorMessage="1" sqref="O8:O12" xr:uid="{515DAF63-0634-324F-AE10-410B82DD6B96}">
      <formula1>"si,no"</formula1>
    </dataValidation>
    <dataValidation type="list" allowBlank="1" showErrorMessage="1" sqref="A8:A12" xr:uid="{52C95877-4BEC-EA43-A63E-8AABF2E40E05}">
      <formula1>"IA - intervento attivo,RE - regolamentazione,IN - incentivazione,MR - programma di monitoraggio e/o ricerca,PD - programma didattico,AL - altro"</formula1>
    </dataValidation>
    <dataValidation type="list" allowBlank="1" showErrorMessage="1" sqref="P8:P12" xr:uid="{B50764EC-74A3-BE4F-B726-FC5ACDD0E2E8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FD249595-EB50-462A-BC59-B2FFD41A030D}"/>
</file>

<file path=customXml/itemProps2.xml><?xml version="1.0" encoding="utf-8"?>
<ds:datastoreItem xmlns:ds="http://schemas.openxmlformats.org/officeDocument/2006/customXml" ds:itemID="{4671CFED-FB37-4C52-8242-2A6940B0EF47}"/>
</file>

<file path=customXml/itemProps3.xml><?xml version="1.0" encoding="utf-8"?>
<ds:datastoreItem xmlns:ds="http://schemas.openxmlformats.org/officeDocument/2006/customXml" ds:itemID="{E64BDD52-9BB2-4403-A141-1D80645948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QCB</vt:lpstr>
      <vt:lpstr>Sez. 2 - Obiettivi Att_Target</vt:lpstr>
      <vt:lpstr>Sez 3 - Misure di Conservazione</vt:lpstr>
      <vt:lpstr>Sez. 3a - Misure trasversali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sarandrea</dc:creator>
  <cp:lastModifiedBy>mic620109</cp:lastModifiedBy>
  <dcterms:created xsi:type="dcterms:W3CDTF">2020-07-24T11:18:57Z</dcterms:created>
  <dcterms:modified xsi:type="dcterms:W3CDTF">2025-09-14T17:13:24Z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